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D:\A TU\Tu 2019\CCHC\25.4 Quy dinh xay dung KH &amp; che do BC L1\Đe cuong BC ap dung  cho CQ thuong truc CCHC theo Linh vuc\"/>
    </mc:Choice>
  </mc:AlternateContent>
  <xr:revisionPtr revIDLastSave="0" documentId="13_ncr:1_{17AA08F4-C5A4-494A-A3E6-A2C2FB052EE8}" xr6:coauthVersionLast="41" xr6:coauthVersionMax="41" xr10:uidLastSave="{00000000-0000-0000-0000-000000000000}"/>
  <bookViews>
    <workbookView xWindow="-120" yWindow="-120" windowWidth="20730" windowHeight="11160" activeTab="6" xr2:uid="{00000000-000D-0000-FFFF-FFFF00000000}"/>
  </bookViews>
  <sheets>
    <sheet name="PL1" sheetId="11" r:id="rId1"/>
    <sheet name="PL2" sheetId="4" r:id="rId2"/>
    <sheet name="PL3" sheetId="5" r:id="rId3"/>
    <sheet name="PL4" sheetId="6" r:id="rId4"/>
    <sheet name="PL5" sheetId="8" r:id="rId5"/>
    <sheet name="PL6" sheetId="9" r:id="rId6"/>
    <sheet name="PL7" sheetId="10" r:id="rId7"/>
  </sheets>
  <definedNames>
    <definedName name="_xlnm.Print_Titles" localSheetId="1">'PL2'!$9:$10</definedName>
    <definedName name="_xlnm.Print_Titles" localSheetId="2">'PL3'!$9:$10</definedName>
    <definedName name="_xlnm.Print_Titles" localSheetId="3">'PL4'!$9:$11</definedName>
    <definedName name="_xlnm.Print_Titles" localSheetId="4">'PL5'!$9:$11</definedName>
    <definedName name="_xlnm.Print_Titles" localSheetId="6">'PL7'!$5:$6</definedName>
  </definedNames>
  <calcPr calcId="181029"/>
</workbook>
</file>

<file path=xl/calcChain.xml><?xml version="1.0" encoding="utf-8"?>
<calcChain xmlns="http://schemas.openxmlformats.org/spreadsheetml/2006/main">
  <c r="A7" i="8" l="1"/>
  <c r="A7" i="6"/>
  <c r="A7" i="5"/>
  <c r="A7" i="4"/>
  <c r="A4" i="10" l="1"/>
  <c r="A50" i="6"/>
  <c r="A50" i="8" s="1"/>
  <c r="A49" i="6"/>
  <c r="A49" i="8" s="1"/>
  <c r="E10" i="5"/>
  <c r="F10" i="4"/>
  <c r="C47" i="8"/>
  <c r="C47" i="6"/>
  <c r="F10" i="5"/>
  <c r="H10" i="4"/>
  <c r="G10" i="4"/>
  <c r="C46" i="5"/>
  <c r="D46" i="5"/>
  <c r="D46" i="4"/>
</calcChain>
</file>

<file path=xl/sharedStrings.xml><?xml version="1.0" encoding="utf-8"?>
<sst xmlns="http://schemas.openxmlformats.org/spreadsheetml/2006/main" count="341" uniqueCount="146">
  <si>
    <t>TỔNG HỢP</t>
  </si>
  <si>
    <t>TT</t>
  </si>
  <si>
    <t>Số hồ sơ lũy kế từ đầu năm</t>
  </si>
  <si>
    <t>Tổng số</t>
  </si>
  <si>
    <t>Tổng cộng</t>
  </si>
  <si>
    <t>NGƯỜI LẬP BIỂU</t>
  </si>
  <si>
    <t>(Ký, ghi rõ họ tên)</t>
  </si>
  <si>
    <t>Tên lĩnh vực</t>
  </si>
  <si>
    <t>TTHC tiếp nhận qua dịch vụ BCCI</t>
  </si>
  <si>
    <t>TTHC triển khai DVC TT mức độ 3</t>
  </si>
  <si>
    <t>TTHC triển khai DVC TT mức 4</t>
  </si>
  <si>
    <t>Ghi chú</t>
  </si>
  <si>
    <t>Số triển khai trong quý…</t>
  </si>
  <si>
    <t>Số triển khai lũy kế từ đầu năm</t>
  </si>
  <si>
    <t>Số hồ sơ thực hiện trong quý…</t>
  </si>
  <si>
    <t>Số trả kết quả</t>
  </si>
  <si>
    <t>Đúng hẹn</t>
  </si>
  <si>
    <t>Chậm hẹn</t>
  </si>
  <si>
    <t>Đang xem xét</t>
  </si>
  <si>
    <t>KẾT QUẢ THỦ TỤC HÀNH CHÍNH TRIỂN KHAI THỰC HIỆN QUA DỊCH VỤ CÔNG TRỰC TUYẾN</t>
  </si>
  <si>
    <t>Quý ... năm 20...</t>
  </si>
  <si>
    <t>Tên cơ quan, đơn vị</t>
  </si>
  <si>
    <t>Tổng số TTHC được công bố</t>
  </si>
  <si>
    <t>A</t>
  </si>
  <si>
    <t>B</t>
  </si>
  <si>
    <t>Sở Tư pháp</t>
  </si>
  <si>
    <t>Sở Kế hoạch và Đầu tư</t>
  </si>
  <si>
    <t>Sở Giao thông Vận tải</t>
  </si>
  <si>
    <t>Sở Xây dựng</t>
  </si>
  <si>
    <t>Sở Nông nghiệp và Phát triển Nông thôn</t>
  </si>
  <si>
    <t>Sở Tài nguyên và Môi trường</t>
  </si>
  <si>
    <t>Sở Nội vụ</t>
  </si>
  <si>
    <t>Sở Tài chính</t>
  </si>
  <si>
    <t>Sở Thông tin và Truyền thông</t>
  </si>
  <si>
    <t>Sở Khoa học và Công nghệ</t>
  </si>
  <si>
    <t>Sở Công thương</t>
  </si>
  <si>
    <t>Sở Lao động - Thương binh và Xã hội</t>
  </si>
  <si>
    <t>Sở Giáo dục và Đào tạo</t>
  </si>
  <si>
    <t>Sở Văn hóa - Thể thao và Du lịch</t>
  </si>
  <si>
    <t>Sở Y tế</t>
  </si>
  <si>
    <t>Ban Quản lý Khu KTCK Đồng Đăng - Lạng Sơn</t>
  </si>
  <si>
    <t>Văn phòng UBND tỉnh</t>
  </si>
  <si>
    <t>Sở Ngoại vụ</t>
  </si>
  <si>
    <t>Thanh tra tỉnh</t>
  </si>
  <si>
    <t>Ban Dân tộc</t>
  </si>
  <si>
    <t>UBND cấp huyện, thành phố</t>
  </si>
  <si>
    <t>UBND thành phố Lạng Sơn</t>
  </si>
  <si>
    <t>UBND huyện Cao Lộc</t>
  </si>
  <si>
    <t>UBND huyện Lộc Bình</t>
  </si>
  <si>
    <t>UBND huyện Đình Lập</t>
  </si>
  <si>
    <t>UBND huyện Văn Lãng</t>
  </si>
  <si>
    <t>UBND huyện Tràng Định</t>
  </si>
  <si>
    <t>UBND huyện Văn Quan</t>
  </si>
  <si>
    <t>UBND huyện Bình Gia</t>
  </si>
  <si>
    <t>UBND huyện Bắc Sơn</t>
  </si>
  <si>
    <t>UBND huyện Chi Lăng</t>
  </si>
  <si>
    <t>UBND huyện Hữu Lũng</t>
  </si>
  <si>
    <t>UBND cấp xã</t>
  </si>
  <si>
    <t>I</t>
  </si>
  <si>
    <t>Cơ quan cấp tỉnh</t>
  </si>
  <si>
    <t>II</t>
  </si>
  <si>
    <t>III</t>
  </si>
  <si>
    <t>LÃNH ĐẠO ĐƠN VỊ</t>
  </si>
  <si>
    <t>Phụ lục số: 02-STTTT</t>
  </si>
  <si>
    <t>Phụ lục số: 01-STTTT</t>
  </si>
  <si>
    <t>KẾT QUẢ THỦ TỤC HÀNH CHÍNH TRIỂN KHAI QUA DỊCH VỤ BƯU CHÍNH CÔNG ÍCH</t>
  </si>
  <si>
    <t>Số lũy kế từ đầu năm</t>
  </si>
  <si>
    <t>(ký, gi rõ họ tên)</t>
  </si>
  <si>
    <t>Phụ lục số: 03-STTTT</t>
  </si>
  <si>
    <t>KẾT QUẢ THỦ TỤC HÀNH CHÍNH
PHÁT SINH HỒ SƠ QUA DỊCH VỤ CÔNG TRỰC TUYẾN</t>
  </si>
  <si>
    <t>Số TTHC phát sinh Hồ sơ</t>
  </si>
  <si>
    <t>Số tiếp nhận</t>
  </si>
  <si>
    <t>Phụ lục số: 04-STTTT</t>
  </si>
  <si>
    <t>KẾT QUẢ THỦ TỤC HÀNH CHÍNH 
PHÁT SINH HỒ SƠ QUA DỊCH VỤ BƯU CHÍNH CÔNG ÍCH</t>
  </si>
  <si>
    <t>STT</t>
  </si>
  <si>
    <t>Kế hoạch</t>
  </si>
  <si>
    <t>Thời gian ban hành</t>
  </si>
  <si>
    <t>Số nhiệm vụ/số đơn vị trong kế hoạch</t>
  </si>
  <si>
    <t>Số nhiệm vụ/đơn vị được hoàn thành theo kế hoạch</t>
  </si>
  <si>
    <t>Ghi chú</t>
  </si>
  <si>
    <t>Kế hoạch cải cách hành chính năm</t>
  </si>
  <si>
    <t xml:space="preserve">Kế hoạch tuyên truyền cải cách hành chính </t>
  </si>
  <si>
    <t xml:space="preserve">Kế hoạch rà soát, đánh giá thủ tục hành chính </t>
  </si>
  <si>
    <t xml:space="preserve">Kế hoạch kiểm tra, đánh giá tình hình tổ chức và hoạt động của các cơ quan chuyên môn </t>
  </si>
  <si>
    <t xml:space="preserve">Kế hoạch đào tạo, bồi dưỡng cán bộ, công chức </t>
  </si>
  <si>
    <t xml:space="preserve">Kế hoạch ứng dụng công nghệ thông tin </t>
  </si>
  <si>
    <t>Kế hoạch kiểm tra cải cách hành chính năm</t>
  </si>
  <si>
    <t>Tiêu chí</t>
  </si>
  <si>
    <t>Tổng số</t>
  </si>
  <si>
    <t>Đơn vị trực thuộc</t>
  </si>
  <si>
    <t>Số cơ quan tổ chức trong kế hoạch kiểm tra CCHC được phê duyệt</t>
  </si>
  <si>
    <t>Số cơ quan tổ chức được kiểm tra về CCHC</t>
  </si>
  <si>
    <t>Số cơ quan tổ chức công khai đầy đủ, đúng quy định bộ thủ tục hành chính tại bộ phận tiếp nhận và trả kết quả</t>
  </si>
  <si>
    <t>Số cơ quan tổ chức trong kế hoạch kiểm tra, đánh giá tình hình tổ chức và hoạt động</t>
  </si>
  <si>
    <t>Số cơ quan tổ chức được kiểm tra về tình hình tổ chức và hoạt động</t>
  </si>
  <si>
    <t>Số cơ quan tổ chức có cơ cấu công chức theo vị trí việc làm được phê duyệt</t>
  </si>
  <si>
    <t>Số đơn vị sự nghiệp dịch vụ công trực thuộc có cơ cấu viên chức theo vị trí việc làm được phê duyệt</t>
  </si>
  <si>
    <t>Số cơ quan tổ chức hành chính thực hiện đúng cơ cấu công chức được phê duyệt</t>
  </si>
  <si>
    <t>Số đơn vị sự nghiệp dịch vụ công thực hiện đúng cơ cấu viên chức được phê duyệt</t>
  </si>
  <si>
    <t>Số cơ quan hành chính, đơn vị sự nghiệp dịch vụ công và tương đương thực hiện đúng quy định về tuyển dụng công chức, viên chức</t>
  </si>
  <si>
    <t>Số cơ quan hành chính, đơn vị sự nghiệp dịch vụ công thực hiện đúng quy định về sử dụng, bổ nhiệm, khen thưởng và các chế độ chính sách đối với cán bộ, công chức, viên chức</t>
  </si>
  <si>
    <t>Số cơ quan hành chính (tỉnh, huyện, xã) thực hiện chế độ tự chủ, tự chịu trách nhiệm về sử dụng biên chế và kinh phí quản lý hành chính theo Nghị định số 130/2005/NĐ-CP</t>
  </si>
  <si>
    <t>Số cơ quan hành chính (tỉnh, huyện, xã) ban hành quy chế chi tiêu nội bộ, quy chế quản lý sử dụng tài sản công để triển khai thực hiện chế độ tự chủ, tự chịu trách nhiệm về sử dụng biên chế và kinh phí quản lý hành chính theo Nghị định 130/2005/NĐ-CP</t>
  </si>
  <si>
    <t>Số cơ quan hành chính (tỉnh, huyện, xã) ban hành tiêu chí đánh giá mức độ hoàn thành nhiệm vụ được giao làm căn cứ chi trả thu nhập tăng thêm cho công chức</t>
  </si>
  <si>
    <t>Số đơn vị sự nghiệp cấp tỉnh, cấp huyện thực hiện quyền tự chủ, tự chịu trách nhiệm về thực hiện nhiệm vụ, tổ chức bộ máy, biên chế và tài chính theo Nghị định 43/2006/NĐ-CP</t>
  </si>
  <si>
    <t>Số đơn vị sự nghiệp công lập cấp tỉnh, cấp huyện ban hành quy chế chi tiêu nội bộ</t>
  </si>
  <si>
    <t>Số đơn vị sự nghiệp công lập cấp tỉnh, cấp huyện ban hành tiêu chí đánh giá mức độ hoàn thành nhiệm vụ được giao làm căn cứ chi trả thu nhập tăng thêm cho người lao động</t>
  </si>
  <si>
    <t>Số tổ chức khoa học và công nghệ công lập cấp tỉnh, cấp huyện được phê duyệt đề án chuyển đổi tổ chức và hoạt động theo Nghị định số 115/2005/NĐ-CP</t>
  </si>
  <si>
    <t>Số tổ chức khoa học và công nghệ công lập cấp tỉnh, cấp huyện ban hành quy chế chi tiêu nội bộ</t>
  </si>
  <si>
    <t>Số tổ chức khoa học và công nghệ công lập cấp tỉnh, cấp huyện ban hành tiêu chí đánh giá mức độ hoàn thành nhiệm vụ được giao làm căn cứ chi trả thu nhập tăng thêm cho người lao động</t>
  </si>
  <si>
    <t>Số cơ quan chuyên môn cấp tỉnh và đơn vị hành chính cấp huyện triển khai ứng dụng phần mềm quản lý văn bản</t>
  </si>
  <si>
    <t>Số cơ quan chuyên môn cấp tỉnh và đơn vị hành chính cấp huyện sử dụng mạng nội bộ (mạng LAN) để trao đổi công việc</t>
  </si>
  <si>
    <t>Số cơ quan chuyên môn cấp tỉnh và đơn vị hành chính cấp huyện có Cổng (hoặc Trang) thông tin điện tử</t>
  </si>
  <si>
    <t>Số cơ quan chuyên môn cấp tỉnh và đơn vị hành chính cấp huyện thực hiện công bố hệ thống quản lỹ chất lượng phù hợp tiêu chuẩn Quốc gia TCVN ISO 9001:2008 (Hoặc được cấp giấy chứng nhận)</t>
  </si>
  <si>
    <t>Số cơ quan chuyên môn cấp tỉnh và đơn vị hành chính cấp huyện thực hiện đúng quy định ISO trong hoạt động</t>
  </si>
  <si>
    <t>Số cơ quan chuyên môn cấp tỉnh có giải quyết công việc liên quan trực tiếp tới người dân, doanh nghiệp triển khai cơ chế một cửa, cơ chế một cửa liên thông</t>
  </si>
  <si>
    <t>Số đơn vị hành chính cấp huyện triển khai cơ chế một cửa, cơ chế một cửa liên thông</t>
  </si>
  <si>
    <t xml:space="preserve">Số đơn vị hành chính cấp xã triển khai cơ chế một cửa, cơ chế một cửa liên thông </t>
  </si>
  <si>
    <t>Số cơ quan chuyên môn cấp tỉnh và đơn vị hành chính cấp huyện có cơ chế một cửa, cơ chế một cửa liên thông đạt yêu cầu về cơ sở vật chất, trang thiết bị theo quy định</t>
  </si>
  <si>
    <r>
      <t>Ghi chú:</t>
    </r>
    <r>
      <rPr>
        <sz val="12"/>
        <rFont val="Times New Roman"/>
        <family val="1"/>
        <charset val="163"/>
      </rPr>
      <t xml:space="preserve"> Các nội dung trong phụ lục, đơn vị báo cáo kết quả thực hiện trong phạm vị của đơn vị mình./.</t>
    </r>
  </si>
  <si>
    <t>Phụ lục số: 06-STTTT</t>
  </si>
  <si>
    <t>Cơ quan, đơn vị</t>
  </si>
  <si>
    <t>(Áp dụng Báo cáo năm của Sở Thông tin và Truyền thông)</t>
  </si>
  <si>
    <t>KẾT QUẢ THỰC HIỆN CÁC KẾ HOẠCH LIÊN QUAN ĐẾN CÔNG TÁC CẢI CÁCH HÀNH CHÍNH NĂM 20..</t>
  </si>
  <si>
    <t>THỐNG KÊ SỐ LƯỢNG CƠ QUAN, ĐƠN VỊ THEO CÁC TIÊU CHÍ THỰC HIỆN CẢI CÁCH HÀNH CHÍNH NĂM 20 ...</t>
  </si>
  <si>
    <t>(Kèm theo Hướng dẫn số 74/HD-SNV ngày 25/4/2019 của Sở Nội vụ)</t>
  </si>
  <si>
    <t>TỔNG HỢP THỦ TỤC HÀNH CHÍNH ĐƯỢC CÔNG BỐ,
THỦ TỤC HÀNH CHÍNH THỰC HIỆN THEO CƠ CHẾ MỘT CỬA, MỘT CỬA LIÊN THÔNG</t>
  </si>
  <si>
    <t>Quý .. năm 20..</t>
  </si>
  <si>
    <t>Số TTHC được công bố</t>
  </si>
  <si>
    <t>TTHC thực hiện theo cơ chế một cửa</t>
  </si>
  <si>
    <t>TTHC thực hiện cơ chế một cửa liên thông</t>
  </si>
  <si>
    <t>Ví dụ: Sở Nội vụ</t>
  </si>
  <si>
    <t>Lĩnh vực công chức, viên chức nhà nước</t>
  </si>
  <si>
    <t>Lĩnh vực Tôn giáo</t>
  </si>
  <si>
    <t>Lĩnh vực Tổ chức hành chính, Đơn vị sự nghiệp (03 TTHC)</t>
  </si>
  <si>
    <t>Lĩnh vực Tổ chức phi chính phủ (17 TTHC)</t>
  </si>
  <si>
    <t>Lĩnh vực Tổ chức bộ máy</t>
  </si>
  <si>
    <t>Lĩnh vực QLNN về công tác Thanh Niên (03 TTHC)</t>
  </si>
  <si>
    <t>Lĩnh vực Xây dưng chính quyền (01 TTHC)</t>
  </si>
  <si>
    <t>Lĩnh vực Thi đua khen thưởng (09 TTHC)</t>
  </si>
  <si>
    <t>Lĩnh vực Văn thư - Lưu trữ (02 TTHC)</t>
  </si>
  <si>
    <t>........</t>
  </si>
  <si>
    <t>(Ký, gi rõ họ tên)</t>
  </si>
  <si>
    <t>Phụ lục số: 07-STTTT</t>
  </si>
  <si>
    <t>Phụ lục số: 05-STTTT</t>
  </si>
  <si>
    <t>(Áp dụng Báo cáo Quý của Sở Thông tin và Truyền thông)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</si>
</sst>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33">
    <font>
      <sz val="12"/>
      <color theme="1"/>
      <name val="Times New Roman"/>
      <family val="2"/>
      <charset val="163"/>
    </font>
    <font>
      <sz val="11"/>
      <name val="UVnTime"/>
    </font>
    <font>
      <b/>
      <sz val="13"/>
      <name val="Times New Roman"/>
      <family val="1"/>
      <charset val="163"/>
    </font>
    <font>
      <b/>
      <sz val="14"/>
      <name val="Times New Roman"/>
      <family val="1"/>
    </font>
    <font>
      <sz val="14"/>
      <name val="Times New Roman"/>
      <family val="1"/>
    </font>
    <font>
      <i/>
      <sz val="14"/>
      <name val="Times New Roman"/>
      <family val="1"/>
    </font>
    <font>
      <i/>
      <sz val="15"/>
      <name val="Times New Roman"/>
      <family val="1"/>
      <charset val="163"/>
    </font>
    <font>
      <sz val="15"/>
      <name val="Times New Roman"/>
      <family val="1"/>
    </font>
    <font>
      <b/>
      <sz val="12"/>
      <name val="Times New Roman"/>
      <family val="1"/>
    </font>
    <font>
      <sz val="12"/>
      <name val="Times New Roman"/>
      <family val="1"/>
    </font>
    <font>
      <b/>
      <sz val="12"/>
      <name val="Times New Roman"/>
      <family val="1"/>
      <charset val="163"/>
    </font>
    <font>
      <sz val="10"/>
      <name val="Arial"/>
      <family val="2"/>
      <charset val="163"/>
    </font>
    <font>
      <sz val="12"/>
      <name val="Times New Roman"/>
      <family val="1"/>
      <charset val="163"/>
    </font>
    <font>
      <sz val="11"/>
      <name val="Times New Roman"/>
      <family val="1"/>
    </font>
    <font>
      <i/>
      <sz val="13"/>
      <name val="Times New Roman"/>
      <family val="1"/>
      <charset val="163"/>
    </font>
    <font>
      <sz val="14"/>
      <name val="Times New Roman"/>
      <family val="1"/>
      <charset val="163"/>
    </font>
    <font>
      <b/>
      <sz val="14"/>
      <name val="Times New Roman"/>
      <family val="1"/>
      <charset val="163"/>
    </font>
    <font>
      <b/>
      <sz val="11"/>
      <name val="Times New Roman"/>
      <family val="1"/>
      <charset val="163"/>
    </font>
    <font>
      <i/>
      <sz val="14"/>
      <name val="Times New Roman"/>
      <family val="1"/>
      <charset val="163"/>
    </font>
    <font>
      <sz val="11"/>
      <name val="Times New Roman"/>
      <family val="1"/>
      <charset val="163"/>
    </font>
    <font>
      <i/>
      <sz val="12"/>
      <name val="Times New Roman"/>
      <family val="1"/>
      <charset val="163"/>
    </font>
    <font>
      <sz val="14"/>
      <color indexed="8"/>
      <name val="Times New Roman"/>
      <family val="2"/>
      <charset val="163"/>
    </font>
    <font>
      <sz val="14"/>
      <color indexed="8"/>
      <name val="Times New Roman"/>
      <family val="1"/>
      <charset val="163"/>
    </font>
    <font>
      <b/>
      <sz val="14"/>
      <color indexed="8"/>
      <name val="Times New Roman"/>
      <family val="1"/>
      <charset val="163"/>
    </font>
    <font>
      <sz val="13"/>
      <name val="Times New Roman"/>
      <family val="1"/>
      <charset val="163"/>
    </font>
    <font>
      <b/>
      <i/>
      <sz val="12"/>
      <name val="Times New Roman"/>
      <family val="1"/>
      <charset val="163"/>
    </font>
    <font>
      <b/>
      <sz val="14"/>
      <name val="Times New Roman"/>
      <family val="2"/>
    </font>
    <font>
      <b/>
      <sz val="13"/>
      <name val="Times New Roman"/>
      <family val="1"/>
    </font>
    <font>
      <sz val="13"/>
      <name val="Times New Roman"/>
      <family val="1"/>
    </font>
    <font>
      <i/>
      <sz val="13"/>
      <name val="Times New Roman"/>
      <family val="1"/>
    </font>
    <font>
      <i/>
      <sz val="11"/>
      <name val="Times New Roman"/>
      <family val="1"/>
    </font>
    <font>
      <b/>
      <i/>
      <sz val="12"/>
      <name val="Times New Roman"/>
      <family val="1"/>
    </font>
    <font>
      <sz val="12"/>
      <color indexed="12"/>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0" fontId="1" fillId="0" borderId="0"/>
    <xf numFmtId="0" fontId="11" fillId="0" borderId="0"/>
  </cellStyleXfs>
  <cellXfs count="189">
    <xf numFmtId="0" fontId="0" fillId="0" borderId="0" xfId="0"/>
    <xf numFmtId="0" fontId="4" fillId="0" borderId="0" xfId="2" applyFont="1"/>
    <xf numFmtId="0" fontId="4" fillId="0" borderId="0" xfId="2" applyFont="1" applyAlignment="1">
      <alignment horizontal="center" vertical="center"/>
    </xf>
    <xf numFmtId="0" fontId="3" fillId="0" borderId="0" xfId="2" applyFont="1" applyAlignment="1"/>
    <xf numFmtId="0" fontId="3" fillId="0" borderId="0" xfId="2" applyFont="1"/>
    <xf numFmtId="0" fontId="7" fillId="0" borderId="0" xfId="2" applyFont="1"/>
    <xf numFmtId="0" fontId="9" fillId="0" borderId="0" xfId="2" applyFont="1"/>
    <xf numFmtId="0" fontId="8" fillId="0" borderId="1" xfId="2" applyNumberFormat="1" applyFont="1" applyBorder="1" applyAlignment="1">
      <alignment horizontal="center" vertical="center" wrapText="1"/>
    </xf>
    <xf numFmtId="0" fontId="4" fillId="0" borderId="1" xfId="2" applyFont="1" applyBorder="1"/>
    <xf numFmtId="0" fontId="13" fillId="0" borderId="0" xfId="2" applyFont="1"/>
    <xf numFmtId="0" fontId="13" fillId="0" borderId="0" xfId="2" applyFont="1" applyAlignment="1">
      <alignment horizontal="center" vertical="center"/>
    </xf>
    <xf numFmtId="0" fontId="10" fillId="0" borderId="1" xfId="2" applyFont="1" applyBorder="1" applyAlignment="1">
      <alignment horizontal="center"/>
    </xf>
    <xf numFmtId="0" fontId="2" fillId="0" borderId="0" xfId="2" applyFont="1" applyAlignment="1">
      <alignment horizontal="center" vertical="center"/>
    </xf>
    <xf numFmtId="0" fontId="14" fillId="0" borderId="0" xfId="2" applyFont="1" applyAlignment="1">
      <alignment horizontal="center" vertical="center"/>
    </xf>
    <xf numFmtId="0" fontId="15" fillId="0" borderId="0" xfId="2" applyFont="1"/>
    <xf numFmtId="0" fontId="10" fillId="0" borderId="1" xfId="2" applyFont="1" applyBorder="1" applyAlignment="1">
      <alignment horizontal="center" vertical="center"/>
    </xf>
    <xf numFmtId="0" fontId="16" fillId="0" borderId="0" xfId="2" applyFont="1" applyAlignment="1">
      <alignment horizontal="center" vertical="center"/>
    </xf>
    <xf numFmtId="165" fontId="16" fillId="0" borderId="1" xfId="1" applyNumberFormat="1" applyFont="1" applyBorder="1" applyAlignment="1">
      <alignment horizontal="center" vertical="center"/>
    </xf>
    <xf numFmtId="0" fontId="16" fillId="0" borderId="1" xfId="2" applyFont="1" applyBorder="1"/>
    <xf numFmtId="0" fontId="17" fillId="0" borderId="1" xfId="2" applyNumberFormat="1" applyFont="1" applyBorder="1" applyAlignment="1">
      <alignment horizontal="center" vertical="center" wrapText="1"/>
    </xf>
    <xf numFmtId="0" fontId="3" fillId="0" borderId="0" xfId="2" applyFont="1" applyAlignment="1">
      <alignment horizontal="center" vertical="center"/>
    </xf>
    <xf numFmtId="0" fontId="5" fillId="0" borderId="0" xfId="2" applyFont="1" applyAlignment="1">
      <alignment vertical="center"/>
    </xf>
    <xf numFmtId="0" fontId="2" fillId="0" borderId="0" xfId="2" applyFont="1" applyAlignment="1"/>
    <xf numFmtId="0" fontId="12" fillId="0" borderId="0" xfId="2" applyFont="1"/>
    <xf numFmtId="0" fontId="20" fillId="0" borderId="0" xfId="2" applyFont="1"/>
    <xf numFmtId="0" fontId="20" fillId="0" borderId="2" xfId="2" applyNumberFormat="1" applyFont="1" applyBorder="1" applyAlignment="1">
      <alignment horizontal="center" vertical="center" wrapText="1"/>
    </xf>
    <xf numFmtId="0" fontId="20" fillId="0" borderId="1" xfId="2" applyNumberFormat="1" applyFont="1" applyBorder="1" applyAlignment="1">
      <alignment horizontal="center" vertical="center" wrapText="1"/>
    </xf>
    <xf numFmtId="0" fontId="20" fillId="0" borderId="1" xfId="2" applyFont="1" applyBorder="1" applyAlignment="1">
      <alignment horizontal="center" vertical="center"/>
    </xf>
    <xf numFmtId="0" fontId="18" fillId="0" borderId="1" xfId="2" applyFont="1" applyBorder="1" applyAlignment="1">
      <alignment horizontal="center" vertical="center"/>
    </xf>
    <xf numFmtId="0" fontId="18" fillId="0" borderId="0" xfId="2" applyFont="1"/>
    <xf numFmtId="0" fontId="24" fillId="0" borderId="0" xfId="2" applyFont="1" applyAlignment="1">
      <alignment horizontal="center" vertical="center"/>
    </xf>
    <xf numFmtId="0" fontId="24" fillId="0" borderId="0" xfId="2" applyFont="1"/>
    <xf numFmtId="0" fontId="16" fillId="0" borderId="1" xfId="2" applyFont="1" applyBorder="1" applyAlignment="1">
      <alignment vertical="center"/>
    </xf>
    <xf numFmtId="165" fontId="16" fillId="0" borderId="1" xfId="1" applyNumberFormat="1" applyFont="1" applyBorder="1" applyAlignment="1">
      <alignment horizontal="right" vertical="center"/>
    </xf>
    <xf numFmtId="0" fontId="16" fillId="0" borderId="3" xfId="0" applyFont="1" applyBorder="1" applyAlignment="1">
      <alignment horizontal="center" vertical="center" wrapText="1"/>
    </xf>
    <xf numFmtId="0" fontId="18" fillId="0" borderId="3" xfId="2" applyNumberFormat="1" applyFont="1" applyBorder="1" applyAlignment="1">
      <alignment horizontal="center" vertical="center" wrapText="1"/>
    </xf>
    <xf numFmtId="0" fontId="18" fillId="0" borderId="3" xfId="2" applyFont="1" applyBorder="1" applyAlignment="1">
      <alignment horizontal="center" vertical="center"/>
    </xf>
    <xf numFmtId="0" fontId="15" fillId="0" borderId="4" xfId="0" applyFont="1" applyBorder="1" applyAlignment="1">
      <alignment horizontal="center" vertical="center" wrapText="1"/>
    </xf>
    <xf numFmtId="0" fontId="15" fillId="0" borderId="4" xfId="3" applyFont="1" applyBorder="1" applyAlignment="1">
      <alignment vertical="center" wrapText="1"/>
    </xf>
    <xf numFmtId="0" fontId="20" fillId="0" borderId="4" xfId="2" applyNumberFormat="1" applyFont="1" applyBorder="1" applyAlignment="1">
      <alignment horizontal="center" vertical="center" wrapText="1"/>
    </xf>
    <xf numFmtId="0" fontId="20" fillId="0" borderId="4" xfId="2" applyFont="1" applyBorder="1" applyAlignment="1">
      <alignment horizontal="center" vertical="center"/>
    </xf>
    <xf numFmtId="0" fontId="15" fillId="0" borderId="4" xfId="3" applyFont="1" applyBorder="1" applyAlignment="1">
      <alignment vertical="center" wrapText="1" shrinkToFit="1"/>
    </xf>
    <xf numFmtId="0" fontId="15" fillId="0" borderId="4" xfId="0" applyFont="1" applyBorder="1" applyAlignment="1">
      <alignment vertical="center" wrapText="1"/>
    </xf>
    <xf numFmtId="0" fontId="16" fillId="0" borderId="4" xfId="0" applyFont="1" applyBorder="1" applyAlignment="1">
      <alignment horizontal="center" vertical="center" wrapText="1"/>
    </xf>
    <xf numFmtId="0" fontId="18" fillId="0" borderId="4" xfId="2" applyNumberFormat="1" applyFont="1" applyBorder="1" applyAlignment="1">
      <alignment horizontal="center" vertical="center" wrapText="1"/>
    </xf>
    <xf numFmtId="0" fontId="18" fillId="0" borderId="4" xfId="2" applyFont="1" applyBorder="1" applyAlignment="1">
      <alignment horizontal="center" vertical="center"/>
    </xf>
    <xf numFmtId="0" fontId="15" fillId="0" borderId="4" xfId="0" applyFont="1" applyBorder="1" applyAlignment="1">
      <alignment horizontal="justify" vertical="center" wrapText="1"/>
    </xf>
    <xf numFmtId="0" fontId="15" fillId="0" borderId="4" xfId="0" applyFont="1" applyBorder="1" applyAlignment="1">
      <alignment horizontal="center" vertical="center"/>
    </xf>
    <xf numFmtId="0" fontId="21" fillId="0" borderId="4" xfId="0" applyFont="1" applyBorder="1" applyAlignment="1">
      <alignment vertical="center" wrapText="1" shrinkToFit="1"/>
    </xf>
    <xf numFmtId="0" fontId="10" fillId="0" borderId="4" xfId="2" applyFont="1" applyBorder="1" applyAlignment="1">
      <alignment horizontal="center" vertical="center"/>
    </xf>
    <xf numFmtId="0" fontId="16" fillId="0" borderId="4" xfId="2" applyFont="1" applyBorder="1" applyAlignment="1">
      <alignment horizontal="center" vertical="center"/>
    </xf>
    <xf numFmtId="0" fontId="15" fillId="0" borderId="4" xfId="0" applyFont="1" applyBorder="1" applyAlignment="1">
      <alignment horizontal="center"/>
    </xf>
    <xf numFmtId="0" fontId="12" fillId="0" borderId="4" xfId="2" applyFont="1" applyBorder="1"/>
    <xf numFmtId="165" fontId="15" fillId="0" borderId="4" xfId="1" applyNumberFormat="1" applyFont="1" applyBorder="1" applyAlignment="1">
      <alignment horizontal="center" vertical="center"/>
    </xf>
    <xf numFmtId="165" fontId="15" fillId="0" borderId="4" xfId="1" applyNumberFormat="1" applyFont="1" applyBorder="1" applyAlignment="1">
      <alignment horizontal="right"/>
    </xf>
    <xf numFmtId="0" fontId="15" fillId="0" borderId="4" xfId="2" applyFont="1" applyBorder="1"/>
    <xf numFmtId="0" fontId="22" fillId="0" borderId="4" xfId="0" applyFont="1" applyBorder="1" applyAlignment="1">
      <alignment vertical="center" wrapText="1" shrinkToFit="1"/>
    </xf>
    <xf numFmtId="0" fontId="16" fillId="0" borderId="5" xfId="0" applyFont="1" applyBorder="1" applyAlignment="1">
      <alignment horizontal="center" vertical="center"/>
    </xf>
    <xf numFmtId="0" fontId="23" fillId="0" borderId="5" xfId="0" applyFont="1" applyFill="1" applyBorder="1" applyAlignment="1">
      <alignment horizontal="center" vertical="center" wrapText="1" shrinkToFit="1"/>
    </xf>
    <xf numFmtId="0" fontId="15" fillId="0" borderId="5" xfId="2" applyFont="1" applyBorder="1"/>
    <xf numFmtId="165" fontId="15" fillId="0" borderId="5" xfId="1" applyNumberFormat="1" applyFont="1" applyBorder="1" applyAlignment="1">
      <alignment horizontal="center" vertical="center"/>
    </xf>
    <xf numFmtId="165" fontId="15" fillId="0" borderId="5" xfId="1" applyNumberFormat="1" applyFont="1" applyBorder="1" applyAlignment="1">
      <alignment horizontal="right"/>
    </xf>
    <xf numFmtId="0" fontId="20" fillId="0" borderId="1" xfId="2" applyFont="1" applyFill="1" applyBorder="1" applyAlignment="1">
      <alignment horizontal="center" vertical="center" wrapText="1"/>
    </xf>
    <xf numFmtId="0" fontId="4" fillId="0" borderId="1" xfId="2" applyFont="1" applyBorder="1" applyAlignment="1">
      <alignment vertical="center"/>
    </xf>
    <xf numFmtId="165" fontId="3" fillId="0" borderId="1" xfId="1" applyNumberFormat="1" applyFont="1" applyBorder="1" applyAlignment="1">
      <alignment horizontal="right" vertical="center"/>
    </xf>
    <xf numFmtId="0" fontId="3" fillId="0" borderId="1" xfId="2" applyFont="1" applyBorder="1" applyAlignment="1">
      <alignment horizontal="center" vertical="center"/>
    </xf>
    <xf numFmtId="0" fontId="9" fillId="0" borderId="3" xfId="2" applyFont="1" applyBorder="1"/>
    <xf numFmtId="165" fontId="3" fillId="0" borderId="3" xfId="1" applyNumberFormat="1" applyFont="1" applyBorder="1" applyAlignment="1">
      <alignment horizontal="right"/>
    </xf>
    <xf numFmtId="0" fontId="4" fillId="0" borderId="3" xfId="2" applyFont="1" applyBorder="1"/>
    <xf numFmtId="0" fontId="9" fillId="0" borderId="4" xfId="2" applyFont="1" applyBorder="1"/>
    <xf numFmtId="165" fontId="3" fillId="0" borderId="4" xfId="1" applyNumberFormat="1" applyFont="1" applyBorder="1" applyAlignment="1">
      <alignment horizontal="right"/>
    </xf>
    <xf numFmtId="0" fontId="4" fillId="0" borderId="4" xfId="2" applyFont="1" applyBorder="1"/>
    <xf numFmtId="0" fontId="4" fillId="0" borderId="4" xfId="2" applyFont="1" applyBorder="1" applyAlignment="1">
      <alignment horizontal="center" vertical="center"/>
    </xf>
    <xf numFmtId="0" fontId="9" fillId="0" borderId="5" xfId="2" applyFont="1" applyBorder="1"/>
    <xf numFmtId="165" fontId="3" fillId="0" borderId="5" xfId="1" applyNumberFormat="1" applyFont="1" applyBorder="1" applyAlignment="1">
      <alignment horizontal="right"/>
    </xf>
    <xf numFmtId="0" fontId="4" fillId="0" borderId="5" xfId="2" applyFont="1" applyBorder="1"/>
    <xf numFmtId="0" fontId="4" fillId="0" borderId="0" xfId="2" applyFont="1" applyAlignment="1">
      <alignment vertical="center"/>
    </xf>
    <xf numFmtId="0" fontId="16" fillId="0" borderId="0" xfId="2" applyFont="1" applyAlignment="1">
      <alignment vertical="center"/>
    </xf>
    <xf numFmtId="0" fontId="18" fillId="0" borderId="0" xfId="2" applyFont="1" applyAlignment="1">
      <alignment horizontal="center" vertical="center"/>
    </xf>
    <xf numFmtId="0" fontId="20" fillId="0" borderId="0" xfId="2" applyFont="1" applyAlignment="1">
      <alignment horizontal="center" vertical="center"/>
    </xf>
    <xf numFmtId="0" fontId="10" fillId="0" borderId="3" xfId="2" applyFont="1" applyBorder="1" applyAlignment="1">
      <alignment horizontal="center" vertical="center"/>
    </xf>
    <xf numFmtId="0" fontId="16" fillId="0" borderId="3" xfId="2" applyFont="1" applyBorder="1" applyAlignment="1">
      <alignment horizontal="center" vertical="center"/>
    </xf>
    <xf numFmtId="0" fontId="12" fillId="0" borderId="5" xfId="2" applyFont="1" applyBorder="1"/>
    <xf numFmtId="0" fontId="14" fillId="0" borderId="0" xfId="2" applyFont="1"/>
    <xf numFmtId="0" fontId="2" fillId="0" borderId="0" xfId="2" applyFont="1"/>
    <xf numFmtId="0" fontId="16" fillId="0" borderId="0" xfId="2" applyFont="1"/>
    <xf numFmtId="0" fontId="19" fillId="0" borderId="0" xfId="2" applyFont="1"/>
    <xf numFmtId="0" fontId="26" fillId="0" borderId="0" xfId="2" applyFont="1" applyAlignment="1">
      <alignment horizontal="center" vertical="center"/>
    </xf>
    <xf numFmtId="0" fontId="16" fillId="0" borderId="1" xfId="2" applyFont="1" applyBorder="1" applyAlignment="1">
      <alignment horizontal="center" vertical="center" wrapText="1"/>
    </xf>
    <xf numFmtId="0" fontId="14" fillId="0" borderId="1" xfId="2" applyFont="1" applyBorder="1" applyAlignment="1">
      <alignment horizontal="center" vertical="center" wrapText="1"/>
    </xf>
    <xf numFmtId="0" fontId="14" fillId="0" borderId="2" xfId="2" applyFont="1" applyBorder="1" applyAlignment="1">
      <alignment horizontal="center" vertical="center" wrapText="1"/>
    </xf>
    <xf numFmtId="0" fontId="18" fillId="0" borderId="0" xfId="2" applyFont="1" applyAlignment="1">
      <alignment vertical="center"/>
    </xf>
    <xf numFmtId="0" fontId="2" fillId="0" borderId="0" xfId="2" applyFont="1" applyAlignment="1">
      <alignment vertical="center"/>
    </xf>
    <xf numFmtId="0" fontId="2" fillId="0" borderId="0" xfId="2" applyFont="1" applyAlignment="1">
      <alignment horizontal="left" vertical="center"/>
    </xf>
    <xf numFmtId="0" fontId="24" fillId="0" borderId="0" xfId="2" applyFont="1" applyAlignment="1">
      <alignment horizontal="left" vertical="center"/>
    </xf>
    <xf numFmtId="0" fontId="20" fillId="0" borderId="1" xfId="2" applyFont="1" applyBorder="1" applyAlignment="1">
      <alignment horizontal="center" vertical="center" wrapText="1"/>
    </xf>
    <xf numFmtId="0" fontId="24" fillId="0" borderId="0" xfId="2" applyFont="1" applyAlignment="1">
      <alignment horizontal="right" vertical="center"/>
    </xf>
    <xf numFmtId="0" fontId="15" fillId="0" borderId="3" xfId="2" applyFont="1" applyBorder="1" applyAlignment="1">
      <alignment horizontal="center" vertical="center" wrapText="1"/>
    </xf>
    <xf numFmtId="0" fontId="15" fillId="0" borderId="3" xfId="2" applyFont="1" applyBorder="1" applyAlignment="1">
      <alignment horizontal="justify" vertical="center" wrapText="1"/>
    </xf>
    <xf numFmtId="0" fontId="15" fillId="0" borderId="4" xfId="2" applyFont="1" applyBorder="1" applyAlignment="1">
      <alignment horizontal="center" vertical="center" wrapText="1"/>
    </xf>
    <xf numFmtId="0" fontId="15" fillId="0" borderId="4" xfId="2" applyFont="1" applyBorder="1" applyAlignment="1">
      <alignment horizontal="justify" vertical="center" wrapText="1"/>
    </xf>
    <xf numFmtId="0" fontId="15" fillId="0" borderId="5" xfId="2" applyFont="1" applyBorder="1" applyAlignment="1">
      <alignment horizontal="center" vertical="center" wrapText="1"/>
    </xf>
    <xf numFmtId="0" fontId="15" fillId="0" borderId="5" xfId="2" applyFont="1" applyBorder="1" applyAlignment="1">
      <alignment horizontal="justify" vertical="center" wrapText="1"/>
    </xf>
    <xf numFmtId="0" fontId="12" fillId="0" borderId="3" xfId="2" applyFont="1" applyBorder="1" applyAlignment="1">
      <alignment horizontal="center" vertical="center" wrapText="1"/>
    </xf>
    <xf numFmtId="0" fontId="12" fillId="0" borderId="3" xfId="2" applyFont="1" applyBorder="1" applyAlignment="1">
      <alignment horizontal="justify" vertical="center" wrapText="1"/>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9" fillId="0" borderId="4" xfId="2" applyFont="1" applyBorder="1" applyAlignment="1">
      <alignment horizontal="justify" vertical="center"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24" fillId="0" borderId="0" xfId="3" applyFont="1" applyAlignment="1">
      <alignment horizontal="center" vertical="center" wrapText="1"/>
    </xf>
    <xf numFmtId="0" fontId="28" fillId="0" borderId="0" xfId="3" applyFont="1" applyAlignment="1">
      <alignment horizontal="center" vertical="center" wrapText="1"/>
    </xf>
    <xf numFmtId="0" fontId="8" fillId="0" borderId="1" xfId="3" applyFont="1" applyBorder="1" applyAlignment="1">
      <alignment horizontal="center" vertical="center" wrapText="1"/>
    </xf>
    <xf numFmtId="0" fontId="27" fillId="0" borderId="0" xfId="3" applyFont="1" applyAlignment="1">
      <alignment horizontal="center" vertical="center" wrapText="1"/>
    </xf>
    <xf numFmtId="0" fontId="30" fillId="0" borderId="1" xfId="3" applyFont="1" applyBorder="1" applyAlignment="1">
      <alignment horizontal="center" vertical="center" wrapText="1"/>
    </xf>
    <xf numFmtId="0" fontId="30" fillId="0" borderId="0" xfId="3" applyFont="1" applyAlignment="1">
      <alignment horizontal="center" vertical="center" wrapText="1"/>
    </xf>
    <xf numFmtId="0" fontId="30" fillId="0" borderId="3" xfId="3" applyFont="1" applyBorder="1" applyAlignment="1">
      <alignment horizontal="center" vertical="center" wrapText="1"/>
    </xf>
    <xf numFmtId="0" fontId="27" fillId="0" borderId="3" xfId="3" applyFont="1" applyBorder="1" applyAlignment="1">
      <alignment horizontal="center" vertical="center" wrapText="1"/>
    </xf>
    <xf numFmtId="0" fontId="24" fillId="0" borderId="4" xfId="3" applyFont="1" applyBorder="1" applyAlignment="1">
      <alignment horizontal="center" vertical="center" wrapText="1"/>
    </xf>
    <xf numFmtId="0" fontId="24" fillId="0" borderId="4" xfId="3" applyFont="1" applyBorder="1" applyAlignment="1">
      <alignment horizontal="left" vertical="center" wrapText="1"/>
    </xf>
    <xf numFmtId="0" fontId="27" fillId="0" borderId="4" xfId="3" applyFont="1" applyBorder="1" applyAlignment="1">
      <alignment horizontal="left" vertical="center" wrapText="1"/>
    </xf>
    <xf numFmtId="0" fontId="27" fillId="0" borderId="0" xfId="3" applyFont="1" applyAlignment="1">
      <alignment horizontal="left" vertical="center" wrapText="1"/>
    </xf>
    <xf numFmtId="0" fontId="12" fillId="0" borderId="4" xfId="3" applyFont="1" applyBorder="1" applyAlignment="1">
      <alignment wrapText="1"/>
    </xf>
    <xf numFmtId="0" fontId="28" fillId="0" borderId="4" xfId="3" applyFont="1" applyBorder="1" applyAlignment="1">
      <alignment horizontal="center" vertical="center" wrapText="1"/>
    </xf>
    <xf numFmtId="0" fontId="28" fillId="0" borderId="4" xfId="3" applyFont="1" applyBorder="1" applyAlignment="1">
      <alignment horizontal="left" vertical="center" wrapText="1"/>
    </xf>
    <xf numFmtId="0" fontId="28" fillId="0" borderId="0" xfId="3" applyFont="1" applyAlignment="1">
      <alignment horizontal="left" vertical="center" wrapText="1"/>
    </xf>
    <xf numFmtId="0" fontId="27" fillId="0" borderId="4" xfId="3" applyFont="1" applyBorder="1" applyAlignment="1">
      <alignment horizontal="center" vertical="center" wrapText="1"/>
    </xf>
    <xf numFmtId="0" fontId="28" fillId="0" borderId="5" xfId="3" applyFont="1" applyBorder="1" applyAlignment="1">
      <alignment horizontal="center" vertical="center" wrapText="1"/>
    </xf>
    <xf numFmtId="0" fontId="24" fillId="0" borderId="5" xfId="3" applyFont="1" applyBorder="1" applyAlignment="1">
      <alignment horizontal="center" vertical="center" wrapText="1"/>
    </xf>
    <xf numFmtId="0" fontId="27" fillId="0" borderId="1" xfId="3" applyFont="1" applyBorder="1" applyAlignment="1">
      <alignment horizontal="center" vertical="center" wrapText="1"/>
    </xf>
    <xf numFmtId="0" fontId="10" fillId="0" borderId="0" xfId="2" applyFont="1" applyAlignment="1">
      <alignment horizontal="center"/>
    </xf>
    <xf numFmtId="49" fontId="24" fillId="0" borderId="0" xfId="3" applyNumberFormat="1" applyFont="1" applyAlignment="1">
      <alignment vertical="center" wrapText="1"/>
    </xf>
    <xf numFmtId="49" fontId="24" fillId="0" borderId="0" xfId="3" applyNumberFormat="1" applyFont="1" applyAlignment="1">
      <alignment horizontal="center" vertical="center" wrapText="1"/>
    </xf>
    <xf numFmtId="49" fontId="9" fillId="0" borderId="0" xfId="3" applyNumberFormat="1" applyFont="1" applyAlignment="1">
      <alignment horizontal="left" vertical="center" wrapText="1"/>
    </xf>
    <xf numFmtId="49" fontId="28" fillId="0" borderId="0" xfId="3" applyNumberFormat="1" applyFont="1" applyAlignment="1">
      <alignment horizontal="center" vertical="center" wrapText="1"/>
    </xf>
    <xf numFmtId="0" fontId="9" fillId="0" borderId="0" xfId="3" applyFont="1" applyAlignment="1">
      <alignment horizontal="left" vertical="center" wrapText="1"/>
    </xf>
    <xf numFmtId="49" fontId="9" fillId="0" borderId="0" xfId="3" applyNumberFormat="1" applyFont="1" applyAlignment="1">
      <alignment vertical="center" wrapText="1"/>
    </xf>
    <xf numFmtId="49" fontId="32" fillId="0" borderId="0" xfId="3" applyNumberFormat="1" applyFont="1" applyAlignment="1">
      <alignment vertical="center" wrapText="1"/>
    </xf>
    <xf numFmtId="49" fontId="9" fillId="0" borderId="0" xfId="3" applyNumberFormat="1" applyFont="1" applyAlignment="1">
      <alignment horizontal="left" vertical="center" wrapText="1"/>
    </xf>
    <xf numFmtId="49" fontId="14" fillId="0" borderId="0" xfId="3" applyNumberFormat="1" applyFont="1" applyAlignment="1">
      <alignment horizontal="center" vertical="center" wrapText="1"/>
    </xf>
    <xf numFmtId="0" fontId="31" fillId="0" borderId="0" xfId="3" applyFont="1" applyAlignment="1">
      <alignment horizontal="left" vertical="center" wrapText="1"/>
    </xf>
    <xf numFmtId="49" fontId="2" fillId="0" borderId="0" xfId="3" applyNumberFormat="1" applyFont="1" applyAlignment="1">
      <alignment horizontal="center" vertical="center" wrapText="1"/>
    </xf>
    <xf numFmtId="0" fontId="24" fillId="0" borderId="0" xfId="3" applyFont="1" applyAlignment="1">
      <alignment horizontal="left" vertical="center" wrapText="1"/>
    </xf>
    <xf numFmtId="0" fontId="24" fillId="0" borderId="0" xfId="3" applyFont="1" applyAlignment="1">
      <alignment horizontal="right" vertical="center" wrapText="1"/>
    </xf>
    <xf numFmtId="0" fontId="27" fillId="0" borderId="0" xfId="3" applyFont="1" applyAlignment="1">
      <alignment horizontal="center" wrapText="1"/>
    </xf>
    <xf numFmtId="0" fontId="29" fillId="0" borderId="0" xfId="3" applyFont="1" applyAlignment="1">
      <alignment horizontal="center" vertical="center" wrapText="1"/>
    </xf>
    <xf numFmtId="0" fontId="28" fillId="0" borderId="0" xfId="3" applyFont="1" applyAlignment="1">
      <alignment horizontal="center" vertical="center" wrapText="1"/>
    </xf>
    <xf numFmtId="0" fontId="14" fillId="0" borderId="11" xfId="3" applyFont="1" applyBorder="1" applyAlignment="1">
      <alignment horizontal="center" vertical="center" wrapText="1"/>
    </xf>
    <xf numFmtId="0" fontId="2" fillId="0" borderId="0" xfId="2" applyFont="1" applyAlignment="1">
      <alignment horizontal="center" vertical="center"/>
    </xf>
    <xf numFmtId="0" fontId="4" fillId="0" borderId="0" xfId="2" applyFont="1" applyAlignment="1">
      <alignment horizontal="center" vertical="center" wrapText="1"/>
    </xf>
    <xf numFmtId="0" fontId="24" fillId="0" borderId="0" xfId="2" applyFont="1" applyAlignment="1">
      <alignment horizontal="left" vertical="center"/>
    </xf>
    <xf numFmtId="0" fontId="24" fillId="0" borderId="0" xfId="2" applyFont="1" applyAlignment="1">
      <alignment horizontal="right" vertical="center"/>
    </xf>
    <xf numFmtId="0" fontId="3" fillId="0" borderId="0" xfId="2" applyFont="1" applyAlignment="1"/>
    <xf numFmtId="0" fontId="17" fillId="0" borderId="9" xfId="2" applyNumberFormat="1" applyFont="1" applyBorder="1" applyAlignment="1">
      <alignment horizontal="center" vertical="center" wrapText="1"/>
    </xf>
    <xf numFmtId="0" fontId="17" fillId="0" borderId="2" xfId="2" applyNumberFormat="1" applyFont="1" applyBorder="1" applyAlignment="1">
      <alignment horizontal="center" vertical="center" wrapText="1"/>
    </xf>
    <xf numFmtId="0" fontId="17" fillId="0" borderId="1" xfId="2" applyFont="1" applyBorder="1" applyAlignment="1">
      <alignment horizontal="center" vertical="center"/>
    </xf>
    <xf numFmtId="0" fontId="3" fillId="0" borderId="0" xfId="2" applyFont="1" applyAlignment="1">
      <alignment horizontal="center" vertical="center" wrapText="1"/>
    </xf>
    <xf numFmtId="0" fontId="3" fillId="0" borderId="0" xfId="2" applyFont="1" applyAlignment="1">
      <alignment horizontal="center" vertical="center"/>
    </xf>
    <xf numFmtId="0" fontId="18" fillId="0" borderId="0" xfId="2" applyFont="1" applyAlignment="1">
      <alignment horizontal="center" vertical="center" wrapText="1"/>
    </xf>
    <xf numFmtId="0" fontId="5" fillId="0" borderId="0" xfId="2" applyFont="1" applyAlignment="1">
      <alignment horizontal="center" vertical="center"/>
    </xf>
    <xf numFmtId="0" fontId="6" fillId="0" borderId="0" xfId="2" applyFont="1" applyBorder="1" applyAlignment="1">
      <alignment horizontal="center"/>
    </xf>
    <xf numFmtId="0" fontId="17" fillId="0" borderId="1" xfId="2" applyNumberFormat="1" applyFont="1" applyBorder="1" applyAlignment="1">
      <alignment horizontal="center" vertical="center" wrapText="1"/>
    </xf>
    <xf numFmtId="0" fontId="24" fillId="0" borderId="0" xfId="2" applyFont="1" applyAlignment="1"/>
    <xf numFmtId="0" fontId="8" fillId="0" borderId="9" xfId="2" applyNumberFormat="1" applyFont="1" applyBorder="1" applyAlignment="1">
      <alignment horizontal="center" vertical="center" wrapText="1"/>
    </xf>
    <xf numFmtId="0" fontId="8" fillId="0" borderId="2" xfId="2" applyNumberFormat="1" applyFont="1" applyBorder="1" applyAlignment="1">
      <alignment horizontal="center" vertical="center" wrapText="1"/>
    </xf>
    <xf numFmtId="0" fontId="5" fillId="0" borderId="0" xfId="2" applyFont="1" applyAlignment="1">
      <alignment horizontal="center" vertical="center" wrapText="1"/>
    </xf>
    <xf numFmtId="0" fontId="16" fillId="0" borderId="0" xfId="2" applyFont="1" applyAlignment="1">
      <alignment horizontal="center" vertical="center"/>
    </xf>
    <xf numFmtId="0" fontId="18" fillId="0" borderId="0" xfId="2" applyFont="1" applyAlignment="1">
      <alignment horizontal="center" vertical="center"/>
    </xf>
    <xf numFmtId="0" fontId="8" fillId="0" borderId="1" xfId="2" applyNumberFormat="1" applyFont="1" applyBorder="1" applyAlignment="1">
      <alignment horizontal="center" vertical="center" wrapText="1"/>
    </xf>
    <xf numFmtId="0" fontId="10" fillId="0" borderId="9" xfId="2" applyFont="1" applyBorder="1" applyAlignment="1">
      <alignment horizontal="center" vertical="center"/>
    </xf>
    <xf numFmtId="0" fontId="10" fillId="0" borderId="2" xfId="2" applyFont="1" applyBorder="1" applyAlignment="1">
      <alignment horizontal="center" vertical="center"/>
    </xf>
    <xf numFmtId="0" fontId="14" fillId="0" borderId="0" xfId="2" applyFont="1" applyAlignment="1">
      <alignment horizontal="center"/>
    </xf>
    <xf numFmtId="0" fontId="17" fillId="0" borderId="6" xfId="2" applyNumberFormat="1" applyFont="1" applyBorder="1" applyAlignment="1">
      <alignment horizontal="center" vertical="center" wrapText="1"/>
    </xf>
    <xf numFmtId="0" fontId="17" fillId="0" borderId="7" xfId="2" applyNumberFormat="1" applyFont="1" applyBorder="1" applyAlignment="1">
      <alignment horizontal="center" vertical="center" wrapText="1"/>
    </xf>
    <xf numFmtId="0" fontId="17" fillId="0" borderId="8" xfId="2" applyNumberFormat="1" applyFont="1" applyBorder="1" applyAlignment="1">
      <alignment horizontal="center" vertical="center" wrapText="1"/>
    </xf>
    <xf numFmtId="0" fontId="24" fillId="0" borderId="0" xfId="2" applyFont="1" applyAlignment="1">
      <alignment vertical="center"/>
    </xf>
    <xf numFmtId="0" fontId="24" fillId="0" borderId="0" xfId="2" applyFont="1" applyAlignment="1">
      <alignment horizontal="center" vertical="center"/>
    </xf>
    <xf numFmtId="0" fontId="16" fillId="0" borderId="0" xfId="2" applyFont="1" applyAlignment="1">
      <alignment horizontal="center"/>
    </xf>
    <xf numFmtId="0" fontId="18" fillId="0" borderId="0" xfId="2" applyFont="1" applyAlignment="1">
      <alignment horizontal="center"/>
    </xf>
    <xf numFmtId="0" fontId="2" fillId="0" borderId="0" xfId="2" applyFont="1" applyAlignment="1">
      <alignment horizontal="center"/>
    </xf>
    <xf numFmtId="0" fontId="4" fillId="0" borderId="0" xfId="2" applyFont="1" applyAlignment="1">
      <alignment horizontal="center" vertical="center"/>
    </xf>
    <xf numFmtId="0" fontId="25" fillId="0" borderId="10" xfId="2" applyFont="1" applyBorder="1" applyAlignment="1">
      <alignment horizontal="left" vertical="center"/>
    </xf>
    <xf numFmtId="0" fontId="3" fillId="0" borderId="0" xfId="2" applyFont="1" applyBorder="1" applyAlignment="1">
      <alignment horizontal="center" vertical="center"/>
    </xf>
    <xf numFmtId="0" fontId="5" fillId="0" borderId="11" xfId="2" applyFont="1" applyBorder="1" applyAlignment="1">
      <alignment horizontal="center" vertical="center"/>
    </xf>
    <xf numFmtId="0" fontId="2" fillId="0" borderId="1" xfId="2" applyFont="1" applyBorder="1" applyAlignment="1">
      <alignment horizontal="center" vertical="center" wrapText="1"/>
    </xf>
    <xf numFmtId="0" fontId="2" fillId="0" borderId="9" xfId="2" applyFont="1" applyBorder="1" applyAlignment="1">
      <alignment horizontal="center" vertical="center" wrapText="1"/>
    </xf>
    <xf numFmtId="0" fontId="2" fillId="0" borderId="2" xfId="2" applyFont="1" applyBorder="1" applyAlignment="1">
      <alignment horizontal="center" vertical="center" wrapText="1"/>
    </xf>
    <xf numFmtId="0" fontId="4" fillId="0" borderId="0" xfId="2" applyFont="1" applyBorder="1" applyAlignment="1">
      <alignment horizontal="center" vertical="center"/>
    </xf>
    <xf numFmtId="0" fontId="16" fillId="0" borderId="0" xfId="2" applyFont="1" applyAlignment="1">
      <alignment horizontal="left" vertical="center"/>
    </xf>
  </cellXfs>
  <cellStyles count="4">
    <cellStyle name="Comma 2" xfId="1" xr:uid="{00000000-0005-0000-0000-000000000000}"/>
    <cellStyle name="Normal" xfId="0" builtinId="0"/>
    <cellStyle name="Normal 2" xfId="2" xr:uid="{00000000-0005-0000-0000-000002000000}"/>
    <cellStyle name="Normal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72557-6C9F-4529-ADF3-BF038D54BF75}">
  <dimension ref="A1:F38"/>
  <sheetViews>
    <sheetView topLeftCell="A4" zoomScale="85" zoomScaleNormal="85" workbookViewId="0">
      <selection activeCell="A6" sqref="A6"/>
    </sheetView>
  </sheetViews>
  <sheetFormatPr defaultRowHeight="16.5"/>
  <cols>
    <col min="1" max="1" width="5.375" style="111" customWidth="1"/>
    <col min="2" max="2" width="55.5" style="111" customWidth="1"/>
    <col min="3" max="3" width="15.875" style="111" customWidth="1"/>
    <col min="4" max="4" width="18.75" style="111" customWidth="1"/>
    <col min="5" max="5" width="21.75" style="111" customWidth="1"/>
    <col min="6" max="6" width="14.375" style="111" customWidth="1"/>
    <col min="7" max="7" width="13.5" style="111" customWidth="1"/>
    <col min="8" max="256" width="9" style="111"/>
    <col min="257" max="257" width="5.375" style="111" customWidth="1"/>
    <col min="258" max="258" width="55.5" style="111" customWidth="1"/>
    <col min="259" max="259" width="15.875" style="111" customWidth="1"/>
    <col min="260" max="260" width="18.75" style="111" customWidth="1"/>
    <col min="261" max="261" width="21.75" style="111" customWidth="1"/>
    <col min="262" max="262" width="14.375" style="111" customWidth="1"/>
    <col min="263" max="263" width="13.5" style="111" customWidth="1"/>
    <col min="264" max="512" width="9" style="111"/>
    <col min="513" max="513" width="5.375" style="111" customWidth="1"/>
    <col min="514" max="514" width="55.5" style="111" customWidth="1"/>
    <col min="515" max="515" width="15.875" style="111" customWidth="1"/>
    <col min="516" max="516" width="18.75" style="111" customWidth="1"/>
    <col min="517" max="517" width="21.75" style="111" customWidth="1"/>
    <col min="518" max="518" width="14.375" style="111" customWidth="1"/>
    <col min="519" max="519" width="13.5" style="111" customWidth="1"/>
    <col min="520" max="768" width="9" style="111"/>
    <col min="769" max="769" width="5.375" style="111" customWidth="1"/>
    <col min="770" max="770" width="55.5" style="111" customWidth="1"/>
    <col min="771" max="771" width="15.875" style="111" customWidth="1"/>
    <col min="772" max="772" width="18.75" style="111" customWidth="1"/>
    <col min="773" max="773" width="21.75" style="111" customWidth="1"/>
    <col min="774" max="774" width="14.375" style="111" customWidth="1"/>
    <col min="775" max="775" width="13.5" style="111" customWidth="1"/>
    <col min="776" max="1024" width="9" style="111"/>
    <col min="1025" max="1025" width="5.375" style="111" customWidth="1"/>
    <col min="1026" max="1026" width="55.5" style="111" customWidth="1"/>
    <col min="1027" max="1027" width="15.875" style="111" customWidth="1"/>
    <col min="1028" max="1028" width="18.75" style="111" customWidth="1"/>
    <col min="1029" max="1029" width="21.75" style="111" customWidth="1"/>
    <col min="1030" max="1030" width="14.375" style="111" customWidth="1"/>
    <col min="1031" max="1031" width="13.5" style="111" customWidth="1"/>
    <col min="1032" max="1280" width="9" style="111"/>
    <col min="1281" max="1281" width="5.375" style="111" customWidth="1"/>
    <col min="1282" max="1282" width="55.5" style="111" customWidth="1"/>
    <col min="1283" max="1283" width="15.875" style="111" customWidth="1"/>
    <col min="1284" max="1284" width="18.75" style="111" customWidth="1"/>
    <col min="1285" max="1285" width="21.75" style="111" customWidth="1"/>
    <col min="1286" max="1286" width="14.375" style="111" customWidth="1"/>
    <col min="1287" max="1287" width="13.5" style="111" customWidth="1"/>
    <col min="1288" max="1536" width="9" style="111"/>
    <col min="1537" max="1537" width="5.375" style="111" customWidth="1"/>
    <col min="1538" max="1538" width="55.5" style="111" customWidth="1"/>
    <col min="1539" max="1539" width="15.875" style="111" customWidth="1"/>
    <col min="1540" max="1540" width="18.75" style="111" customWidth="1"/>
    <col min="1541" max="1541" width="21.75" style="111" customWidth="1"/>
    <col min="1542" max="1542" width="14.375" style="111" customWidth="1"/>
    <col min="1543" max="1543" width="13.5" style="111" customWidth="1"/>
    <col min="1544" max="1792" width="9" style="111"/>
    <col min="1793" max="1793" width="5.375" style="111" customWidth="1"/>
    <col min="1794" max="1794" width="55.5" style="111" customWidth="1"/>
    <col min="1795" max="1795" width="15.875" style="111" customWidth="1"/>
    <col min="1796" max="1796" width="18.75" style="111" customWidth="1"/>
    <col min="1797" max="1797" width="21.75" style="111" customWidth="1"/>
    <col min="1798" max="1798" width="14.375" style="111" customWidth="1"/>
    <col min="1799" max="1799" width="13.5" style="111" customWidth="1"/>
    <col min="1800" max="2048" width="9" style="111"/>
    <col min="2049" max="2049" width="5.375" style="111" customWidth="1"/>
    <col min="2050" max="2050" width="55.5" style="111" customWidth="1"/>
    <col min="2051" max="2051" width="15.875" style="111" customWidth="1"/>
    <col min="2052" max="2052" width="18.75" style="111" customWidth="1"/>
    <col min="2053" max="2053" width="21.75" style="111" customWidth="1"/>
    <col min="2054" max="2054" width="14.375" style="111" customWidth="1"/>
    <col min="2055" max="2055" width="13.5" style="111" customWidth="1"/>
    <col min="2056" max="2304" width="9" style="111"/>
    <col min="2305" max="2305" width="5.375" style="111" customWidth="1"/>
    <col min="2306" max="2306" width="55.5" style="111" customWidth="1"/>
    <col min="2307" max="2307" width="15.875" style="111" customWidth="1"/>
    <col min="2308" max="2308" width="18.75" style="111" customWidth="1"/>
    <col min="2309" max="2309" width="21.75" style="111" customWidth="1"/>
    <col min="2310" max="2310" width="14.375" style="111" customWidth="1"/>
    <col min="2311" max="2311" width="13.5" style="111" customWidth="1"/>
    <col min="2312" max="2560" width="9" style="111"/>
    <col min="2561" max="2561" width="5.375" style="111" customWidth="1"/>
    <col min="2562" max="2562" width="55.5" style="111" customWidth="1"/>
    <col min="2563" max="2563" width="15.875" style="111" customWidth="1"/>
    <col min="2564" max="2564" width="18.75" style="111" customWidth="1"/>
    <col min="2565" max="2565" width="21.75" style="111" customWidth="1"/>
    <col min="2566" max="2566" width="14.375" style="111" customWidth="1"/>
    <col min="2567" max="2567" width="13.5" style="111" customWidth="1"/>
    <col min="2568" max="2816" width="9" style="111"/>
    <col min="2817" max="2817" width="5.375" style="111" customWidth="1"/>
    <col min="2818" max="2818" width="55.5" style="111" customWidth="1"/>
    <col min="2819" max="2819" width="15.875" style="111" customWidth="1"/>
    <col min="2820" max="2820" width="18.75" style="111" customWidth="1"/>
    <col min="2821" max="2821" width="21.75" style="111" customWidth="1"/>
    <col min="2822" max="2822" width="14.375" style="111" customWidth="1"/>
    <col min="2823" max="2823" width="13.5" style="111" customWidth="1"/>
    <col min="2824" max="3072" width="9" style="111"/>
    <col min="3073" max="3073" width="5.375" style="111" customWidth="1"/>
    <col min="3074" max="3074" width="55.5" style="111" customWidth="1"/>
    <col min="3075" max="3075" width="15.875" style="111" customWidth="1"/>
    <col min="3076" max="3076" width="18.75" style="111" customWidth="1"/>
    <col min="3077" max="3077" width="21.75" style="111" customWidth="1"/>
    <col min="3078" max="3078" width="14.375" style="111" customWidth="1"/>
    <col min="3079" max="3079" width="13.5" style="111" customWidth="1"/>
    <col min="3080" max="3328" width="9" style="111"/>
    <col min="3329" max="3329" width="5.375" style="111" customWidth="1"/>
    <col min="3330" max="3330" width="55.5" style="111" customWidth="1"/>
    <col min="3331" max="3331" width="15.875" style="111" customWidth="1"/>
    <col min="3332" max="3332" width="18.75" style="111" customWidth="1"/>
    <col min="3333" max="3333" width="21.75" style="111" customWidth="1"/>
    <col min="3334" max="3334" width="14.375" style="111" customWidth="1"/>
    <col min="3335" max="3335" width="13.5" style="111" customWidth="1"/>
    <col min="3336" max="3584" width="9" style="111"/>
    <col min="3585" max="3585" width="5.375" style="111" customWidth="1"/>
    <col min="3586" max="3586" width="55.5" style="111" customWidth="1"/>
    <col min="3587" max="3587" width="15.875" style="111" customWidth="1"/>
    <col min="3588" max="3588" width="18.75" style="111" customWidth="1"/>
    <col min="3589" max="3589" width="21.75" style="111" customWidth="1"/>
    <col min="3590" max="3590" width="14.375" style="111" customWidth="1"/>
    <col min="3591" max="3591" width="13.5" style="111" customWidth="1"/>
    <col min="3592" max="3840" width="9" style="111"/>
    <col min="3841" max="3841" width="5.375" style="111" customWidth="1"/>
    <col min="3842" max="3842" width="55.5" style="111" customWidth="1"/>
    <col min="3843" max="3843" width="15.875" style="111" customWidth="1"/>
    <col min="3844" max="3844" width="18.75" style="111" customWidth="1"/>
    <col min="3845" max="3845" width="21.75" style="111" customWidth="1"/>
    <col min="3846" max="3846" width="14.375" style="111" customWidth="1"/>
    <col min="3847" max="3847" width="13.5" style="111" customWidth="1"/>
    <col min="3848" max="4096" width="9" style="111"/>
    <col min="4097" max="4097" width="5.375" style="111" customWidth="1"/>
    <col min="4098" max="4098" width="55.5" style="111" customWidth="1"/>
    <col min="4099" max="4099" width="15.875" style="111" customWidth="1"/>
    <col min="4100" max="4100" width="18.75" style="111" customWidth="1"/>
    <col min="4101" max="4101" width="21.75" style="111" customWidth="1"/>
    <col min="4102" max="4102" width="14.375" style="111" customWidth="1"/>
    <col min="4103" max="4103" width="13.5" style="111" customWidth="1"/>
    <col min="4104" max="4352" width="9" style="111"/>
    <col min="4353" max="4353" width="5.375" style="111" customWidth="1"/>
    <col min="4354" max="4354" width="55.5" style="111" customWidth="1"/>
    <col min="4355" max="4355" width="15.875" style="111" customWidth="1"/>
    <col min="4356" max="4356" width="18.75" style="111" customWidth="1"/>
    <col min="4357" max="4357" width="21.75" style="111" customWidth="1"/>
    <col min="4358" max="4358" width="14.375" style="111" customWidth="1"/>
    <col min="4359" max="4359" width="13.5" style="111" customWidth="1"/>
    <col min="4360" max="4608" width="9" style="111"/>
    <col min="4609" max="4609" width="5.375" style="111" customWidth="1"/>
    <col min="4610" max="4610" width="55.5" style="111" customWidth="1"/>
    <col min="4611" max="4611" width="15.875" style="111" customWidth="1"/>
    <col min="4612" max="4612" width="18.75" style="111" customWidth="1"/>
    <col min="4613" max="4613" width="21.75" style="111" customWidth="1"/>
    <col min="4614" max="4614" width="14.375" style="111" customWidth="1"/>
    <col min="4615" max="4615" width="13.5" style="111" customWidth="1"/>
    <col min="4616" max="4864" width="9" style="111"/>
    <col min="4865" max="4865" width="5.375" style="111" customWidth="1"/>
    <col min="4866" max="4866" width="55.5" style="111" customWidth="1"/>
    <col min="4867" max="4867" width="15.875" style="111" customWidth="1"/>
    <col min="4868" max="4868" width="18.75" style="111" customWidth="1"/>
    <col min="4869" max="4869" width="21.75" style="111" customWidth="1"/>
    <col min="4870" max="4870" width="14.375" style="111" customWidth="1"/>
    <col min="4871" max="4871" width="13.5" style="111" customWidth="1"/>
    <col min="4872" max="5120" width="9" style="111"/>
    <col min="5121" max="5121" width="5.375" style="111" customWidth="1"/>
    <col min="5122" max="5122" width="55.5" style="111" customWidth="1"/>
    <col min="5123" max="5123" width="15.875" style="111" customWidth="1"/>
    <col min="5124" max="5124" width="18.75" style="111" customWidth="1"/>
    <col min="5125" max="5125" width="21.75" style="111" customWidth="1"/>
    <col min="5126" max="5126" width="14.375" style="111" customWidth="1"/>
    <col min="5127" max="5127" width="13.5" style="111" customWidth="1"/>
    <col min="5128" max="5376" width="9" style="111"/>
    <col min="5377" max="5377" width="5.375" style="111" customWidth="1"/>
    <col min="5378" max="5378" width="55.5" style="111" customWidth="1"/>
    <col min="5379" max="5379" width="15.875" style="111" customWidth="1"/>
    <col min="5380" max="5380" width="18.75" style="111" customWidth="1"/>
    <col min="5381" max="5381" width="21.75" style="111" customWidth="1"/>
    <col min="5382" max="5382" width="14.375" style="111" customWidth="1"/>
    <col min="5383" max="5383" width="13.5" style="111" customWidth="1"/>
    <col min="5384" max="5632" width="9" style="111"/>
    <col min="5633" max="5633" width="5.375" style="111" customWidth="1"/>
    <col min="5634" max="5634" width="55.5" style="111" customWidth="1"/>
    <col min="5635" max="5635" width="15.875" style="111" customWidth="1"/>
    <col min="5636" max="5636" width="18.75" style="111" customWidth="1"/>
    <col min="5637" max="5637" width="21.75" style="111" customWidth="1"/>
    <col min="5638" max="5638" width="14.375" style="111" customWidth="1"/>
    <col min="5639" max="5639" width="13.5" style="111" customWidth="1"/>
    <col min="5640" max="5888" width="9" style="111"/>
    <col min="5889" max="5889" width="5.375" style="111" customWidth="1"/>
    <col min="5890" max="5890" width="55.5" style="111" customWidth="1"/>
    <col min="5891" max="5891" width="15.875" style="111" customWidth="1"/>
    <col min="5892" max="5892" width="18.75" style="111" customWidth="1"/>
    <col min="5893" max="5893" width="21.75" style="111" customWidth="1"/>
    <col min="5894" max="5894" width="14.375" style="111" customWidth="1"/>
    <col min="5895" max="5895" width="13.5" style="111" customWidth="1"/>
    <col min="5896" max="6144" width="9" style="111"/>
    <col min="6145" max="6145" width="5.375" style="111" customWidth="1"/>
    <col min="6146" max="6146" width="55.5" style="111" customWidth="1"/>
    <col min="6147" max="6147" width="15.875" style="111" customWidth="1"/>
    <col min="6148" max="6148" width="18.75" style="111" customWidth="1"/>
    <col min="6149" max="6149" width="21.75" style="111" customWidth="1"/>
    <col min="6150" max="6150" width="14.375" style="111" customWidth="1"/>
    <col min="6151" max="6151" width="13.5" style="111" customWidth="1"/>
    <col min="6152" max="6400" width="9" style="111"/>
    <col min="6401" max="6401" width="5.375" style="111" customWidth="1"/>
    <col min="6402" max="6402" width="55.5" style="111" customWidth="1"/>
    <col min="6403" max="6403" width="15.875" style="111" customWidth="1"/>
    <col min="6404" max="6404" width="18.75" style="111" customWidth="1"/>
    <col min="6405" max="6405" width="21.75" style="111" customWidth="1"/>
    <col min="6406" max="6406" width="14.375" style="111" customWidth="1"/>
    <col min="6407" max="6407" width="13.5" style="111" customWidth="1"/>
    <col min="6408" max="6656" width="9" style="111"/>
    <col min="6657" max="6657" width="5.375" style="111" customWidth="1"/>
    <col min="6658" max="6658" width="55.5" style="111" customWidth="1"/>
    <col min="6659" max="6659" width="15.875" style="111" customWidth="1"/>
    <col min="6660" max="6660" width="18.75" style="111" customWidth="1"/>
    <col min="6661" max="6661" width="21.75" style="111" customWidth="1"/>
    <col min="6662" max="6662" width="14.375" style="111" customWidth="1"/>
    <col min="6663" max="6663" width="13.5" style="111" customWidth="1"/>
    <col min="6664" max="6912" width="9" style="111"/>
    <col min="6913" max="6913" width="5.375" style="111" customWidth="1"/>
    <col min="6914" max="6914" width="55.5" style="111" customWidth="1"/>
    <col min="6915" max="6915" width="15.875" style="111" customWidth="1"/>
    <col min="6916" max="6916" width="18.75" style="111" customWidth="1"/>
    <col min="6917" max="6917" width="21.75" style="111" customWidth="1"/>
    <col min="6918" max="6918" width="14.375" style="111" customWidth="1"/>
    <col min="6919" max="6919" width="13.5" style="111" customWidth="1"/>
    <col min="6920" max="7168" width="9" style="111"/>
    <col min="7169" max="7169" width="5.375" style="111" customWidth="1"/>
    <col min="7170" max="7170" width="55.5" style="111" customWidth="1"/>
    <col min="7171" max="7171" width="15.875" style="111" customWidth="1"/>
    <col min="7172" max="7172" width="18.75" style="111" customWidth="1"/>
    <col min="7173" max="7173" width="21.75" style="111" customWidth="1"/>
    <col min="7174" max="7174" width="14.375" style="111" customWidth="1"/>
    <col min="7175" max="7175" width="13.5" style="111" customWidth="1"/>
    <col min="7176" max="7424" width="9" style="111"/>
    <col min="7425" max="7425" width="5.375" style="111" customWidth="1"/>
    <col min="7426" max="7426" width="55.5" style="111" customWidth="1"/>
    <col min="7427" max="7427" width="15.875" style="111" customWidth="1"/>
    <col min="7428" max="7428" width="18.75" style="111" customWidth="1"/>
    <col min="7429" max="7429" width="21.75" style="111" customWidth="1"/>
    <col min="7430" max="7430" width="14.375" style="111" customWidth="1"/>
    <col min="7431" max="7431" width="13.5" style="111" customWidth="1"/>
    <col min="7432" max="7680" width="9" style="111"/>
    <col min="7681" max="7681" width="5.375" style="111" customWidth="1"/>
    <col min="7682" max="7682" width="55.5" style="111" customWidth="1"/>
    <col min="7683" max="7683" width="15.875" style="111" customWidth="1"/>
    <col min="7684" max="7684" width="18.75" style="111" customWidth="1"/>
    <col min="7685" max="7685" width="21.75" style="111" customWidth="1"/>
    <col min="7686" max="7686" width="14.375" style="111" customWidth="1"/>
    <col min="7687" max="7687" width="13.5" style="111" customWidth="1"/>
    <col min="7688" max="7936" width="9" style="111"/>
    <col min="7937" max="7937" width="5.375" style="111" customWidth="1"/>
    <col min="7938" max="7938" width="55.5" style="111" customWidth="1"/>
    <col min="7939" max="7939" width="15.875" style="111" customWidth="1"/>
    <col min="7940" max="7940" width="18.75" style="111" customWidth="1"/>
    <col min="7941" max="7941" width="21.75" style="111" customWidth="1"/>
    <col min="7942" max="7942" width="14.375" style="111" customWidth="1"/>
    <col min="7943" max="7943" width="13.5" style="111" customWidth="1"/>
    <col min="7944" max="8192" width="9" style="111"/>
    <col min="8193" max="8193" width="5.375" style="111" customWidth="1"/>
    <col min="8194" max="8194" width="55.5" style="111" customWidth="1"/>
    <col min="8195" max="8195" width="15.875" style="111" customWidth="1"/>
    <col min="8196" max="8196" width="18.75" style="111" customWidth="1"/>
    <col min="8197" max="8197" width="21.75" style="111" customWidth="1"/>
    <col min="8198" max="8198" width="14.375" style="111" customWidth="1"/>
    <col min="8199" max="8199" width="13.5" style="111" customWidth="1"/>
    <col min="8200" max="8448" width="9" style="111"/>
    <col min="8449" max="8449" width="5.375" style="111" customWidth="1"/>
    <col min="8450" max="8450" width="55.5" style="111" customWidth="1"/>
    <col min="8451" max="8451" width="15.875" style="111" customWidth="1"/>
    <col min="8452" max="8452" width="18.75" style="111" customWidth="1"/>
    <col min="8453" max="8453" width="21.75" style="111" customWidth="1"/>
    <col min="8454" max="8454" width="14.375" style="111" customWidth="1"/>
    <col min="8455" max="8455" width="13.5" style="111" customWidth="1"/>
    <col min="8456" max="8704" width="9" style="111"/>
    <col min="8705" max="8705" width="5.375" style="111" customWidth="1"/>
    <col min="8706" max="8706" width="55.5" style="111" customWidth="1"/>
    <col min="8707" max="8707" width="15.875" style="111" customWidth="1"/>
    <col min="8708" max="8708" width="18.75" style="111" customWidth="1"/>
    <col min="8709" max="8709" width="21.75" style="111" customWidth="1"/>
    <col min="8710" max="8710" width="14.375" style="111" customWidth="1"/>
    <col min="8711" max="8711" width="13.5" style="111" customWidth="1"/>
    <col min="8712" max="8960" width="9" style="111"/>
    <col min="8961" max="8961" width="5.375" style="111" customWidth="1"/>
    <col min="8962" max="8962" width="55.5" style="111" customWidth="1"/>
    <col min="8963" max="8963" width="15.875" style="111" customWidth="1"/>
    <col min="8964" max="8964" width="18.75" style="111" customWidth="1"/>
    <col min="8965" max="8965" width="21.75" style="111" customWidth="1"/>
    <col min="8966" max="8966" width="14.375" style="111" customWidth="1"/>
    <col min="8967" max="8967" width="13.5" style="111" customWidth="1"/>
    <col min="8968" max="9216" width="9" style="111"/>
    <col min="9217" max="9217" width="5.375" style="111" customWidth="1"/>
    <col min="9218" max="9218" width="55.5" style="111" customWidth="1"/>
    <col min="9219" max="9219" width="15.875" style="111" customWidth="1"/>
    <col min="9220" max="9220" width="18.75" style="111" customWidth="1"/>
    <col min="9221" max="9221" width="21.75" style="111" customWidth="1"/>
    <col min="9222" max="9222" width="14.375" style="111" customWidth="1"/>
    <col min="9223" max="9223" width="13.5" style="111" customWidth="1"/>
    <col min="9224" max="9472" width="9" style="111"/>
    <col min="9473" max="9473" width="5.375" style="111" customWidth="1"/>
    <col min="9474" max="9474" width="55.5" style="111" customWidth="1"/>
    <col min="9475" max="9475" width="15.875" style="111" customWidth="1"/>
    <col min="9476" max="9476" width="18.75" style="111" customWidth="1"/>
    <col min="9477" max="9477" width="21.75" style="111" customWidth="1"/>
    <col min="9478" max="9478" width="14.375" style="111" customWidth="1"/>
    <col min="9479" max="9479" width="13.5" style="111" customWidth="1"/>
    <col min="9480" max="9728" width="9" style="111"/>
    <col min="9729" max="9729" width="5.375" style="111" customWidth="1"/>
    <col min="9730" max="9730" width="55.5" style="111" customWidth="1"/>
    <col min="9731" max="9731" width="15.875" style="111" customWidth="1"/>
    <col min="9732" max="9732" width="18.75" style="111" customWidth="1"/>
    <col min="9733" max="9733" width="21.75" style="111" customWidth="1"/>
    <col min="9734" max="9734" width="14.375" style="111" customWidth="1"/>
    <col min="9735" max="9735" width="13.5" style="111" customWidth="1"/>
    <col min="9736" max="9984" width="9" style="111"/>
    <col min="9985" max="9985" width="5.375" style="111" customWidth="1"/>
    <col min="9986" max="9986" width="55.5" style="111" customWidth="1"/>
    <col min="9987" max="9987" width="15.875" style="111" customWidth="1"/>
    <col min="9988" max="9988" width="18.75" style="111" customWidth="1"/>
    <col min="9989" max="9989" width="21.75" style="111" customWidth="1"/>
    <col min="9990" max="9990" width="14.375" style="111" customWidth="1"/>
    <col min="9991" max="9991" width="13.5" style="111" customWidth="1"/>
    <col min="9992" max="10240" width="9" style="111"/>
    <col min="10241" max="10241" width="5.375" style="111" customWidth="1"/>
    <col min="10242" max="10242" width="55.5" style="111" customWidth="1"/>
    <col min="10243" max="10243" width="15.875" style="111" customWidth="1"/>
    <col min="10244" max="10244" width="18.75" style="111" customWidth="1"/>
    <col min="10245" max="10245" width="21.75" style="111" customWidth="1"/>
    <col min="10246" max="10246" width="14.375" style="111" customWidth="1"/>
    <col min="10247" max="10247" width="13.5" style="111" customWidth="1"/>
    <col min="10248" max="10496" width="9" style="111"/>
    <col min="10497" max="10497" width="5.375" style="111" customWidth="1"/>
    <col min="10498" max="10498" width="55.5" style="111" customWidth="1"/>
    <col min="10499" max="10499" width="15.875" style="111" customWidth="1"/>
    <col min="10500" max="10500" width="18.75" style="111" customWidth="1"/>
    <col min="10501" max="10501" width="21.75" style="111" customWidth="1"/>
    <col min="10502" max="10502" width="14.375" style="111" customWidth="1"/>
    <col min="10503" max="10503" width="13.5" style="111" customWidth="1"/>
    <col min="10504" max="10752" width="9" style="111"/>
    <col min="10753" max="10753" width="5.375" style="111" customWidth="1"/>
    <col min="10754" max="10754" width="55.5" style="111" customWidth="1"/>
    <col min="10755" max="10755" width="15.875" style="111" customWidth="1"/>
    <col min="10756" max="10756" width="18.75" style="111" customWidth="1"/>
    <col min="10757" max="10757" width="21.75" style="111" customWidth="1"/>
    <col min="10758" max="10758" width="14.375" style="111" customWidth="1"/>
    <col min="10759" max="10759" width="13.5" style="111" customWidth="1"/>
    <col min="10760" max="11008" width="9" style="111"/>
    <col min="11009" max="11009" width="5.375" style="111" customWidth="1"/>
    <col min="11010" max="11010" width="55.5" style="111" customWidth="1"/>
    <col min="11011" max="11011" width="15.875" style="111" customWidth="1"/>
    <col min="11012" max="11012" width="18.75" style="111" customWidth="1"/>
    <col min="11013" max="11013" width="21.75" style="111" customWidth="1"/>
    <col min="11014" max="11014" width="14.375" style="111" customWidth="1"/>
    <col min="11015" max="11015" width="13.5" style="111" customWidth="1"/>
    <col min="11016" max="11264" width="9" style="111"/>
    <col min="11265" max="11265" width="5.375" style="111" customWidth="1"/>
    <col min="11266" max="11266" width="55.5" style="111" customWidth="1"/>
    <col min="11267" max="11267" width="15.875" style="111" customWidth="1"/>
    <col min="11268" max="11268" width="18.75" style="111" customWidth="1"/>
    <col min="11269" max="11269" width="21.75" style="111" customWidth="1"/>
    <col min="11270" max="11270" width="14.375" style="111" customWidth="1"/>
    <col min="11271" max="11271" width="13.5" style="111" customWidth="1"/>
    <col min="11272" max="11520" width="9" style="111"/>
    <col min="11521" max="11521" width="5.375" style="111" customWidth="1"/>
    <col min="11522" max="11522" width="55.5" style="111" customWidth="1"/>
    <col min="11523" max="11523" width="15.875" style="111" customWidth="1"/>
    <col min="11524" max="11524" width="18.75" style="111" customWidth="1"/>
    <col min="11525" max="11525" width="21.75" style="111" customWidth="1"/>
    <col min="11526" max="11526" width="14.375" style="111" customWidth="1"/>
    <col min="11527" max="11527" width="13.5" style="111" customWidth="1"/>
    <col min="11528" max="11776" width="9" style="111"/>
    <col min="11777" max="11777" width="5.375" style="111" customWidth="1"/>
    <col min="11778" max="11778" width="55.5" style="111" customWidth="1"/>
    <col min="11779" max="11779" width="15.875" style="111" customWidth="1"/>
    <col min="11780" max="11780" width="18.75" style="111" customWidth="1"/>
    <col min="11781" max="11781" width="21.75" style="111" customWidth="1"/>
    <col min="11782" max="11782" width="14.375" style="111" customWidth="1"/>
    <col min="11783" max="11783" width="13.5" style="111" customWidth="1"/>
    <col min="11784" max="12032" width="9" style="111"/>
    <col min="12033" max="12033" width="5.375" style="111" customWidth="1"/>
    <col min="12034" max="12034" width="55.5" style="111" customWidth="1"/>
    <col min="12035" max="12035" width="15.875" style="111" customWidth="1"/>
    <col min="12036" max="12036" width="18.75" style="111" customWidth="1"/>
    <col min="12037" max="12037" width="21.75" style="111" customWidth="1"/>
    <col min="12038" max="12038" width="14.375" style="111" customWidth="1"/>
    <col min="12039" max="12039" width="13.5" style="111" customWidth="1"/>
    <col min="12040" max="12288" width="9" style="111"/>
    <col min="12289" max="12289" width="5.375" style="111" customWidth="1"/>
    <col min="12290" max="12290" width="55.5" style="111" customWidth="1"/>
    <col min="12291" max="12291" width="15.875" style="111" customWidth="1"/>
    <col min="12292" max="12292" width="18.75" style="111" customWidth="1"/>
    <col min="12293" max="12293" width="21.75" style="111" customWidth="1"/>
    <col min="12294" max="12294" width="14.375" style="111" customWidth="1"/>
    <col min="12295" max="12295" width="13.5" style="111" customWidth="1"/>
    <col min="12296" max="12544" width="9" style="111"/>
    <col min="12545" max="12545" width="5.375" style="111" customWidth="1"/>
    <col min="12546" max="12546" width="55.5" style="111" customWidth="1"/>
    <col min="12547" max="12547" width="15.875" style="111" customWidth="1"/>
    <col min="12548" max="12548" width="18.75" style="111" customWidth="1"/>
    <col min="12549" max="12549" width="21.75" style="111" customWidth="1"/>
    <col min="12550" max="12550" width="14.375" style="111" customWidth="1"/>
    <col min="12551" max="12551" width="13.5" style="111" customWidth="1"/>
    <col min="12552" max="12800" width="9" style="111"/>
    <col min="12801" max="12801" width="5.375" style="111" customWidth="1"/>
    <col min="12802" max="12802" width="55.5" style="111" customWidth="1"/>
    <col min="12803" max="12803" width="15.875" style="111" customWidth="1"/>
    <col min="12804" max="12804" width="18.75" style="111" customWidth="1"/>
    <col min="12805" max="12805" width="21.75" style="111" customWidth="1"/>
    <col min="12806" max="12806" width="14.375" style="111" customWidth="1"/>
    <col min="12807" max="12807" width="13.5" style="111" customWidth="1"/>
    <col min="12808" max="13056" width="9" style="111"/>
    <col min="13057" max="13057" width="5.375" style="111" customWidth="1"/>
    <col min="13058" max="13058" width="55.5" style="111" customWidth="1"/>
    <col min="13059" max="13059" width="15.875" style="111" customWidth="1"/>
    <col min="13060" max="13060" width="18.75" style="111" customWidth="1"/>
    <col min="13061" max="13061" width="21.75" style="111" customWidth="1"/>
    <col min="13062" max="13062" width="14.375" style="111" customWidth="1"/>
    <col min="13063" max="13063" width="13.5" style="111" customWidth="1"/>
    <col min="13064" max="13312" width="9" style="111"/>
    <col min="13313" max="13313" width="5.375" style="111" customWidth="1"/>
    <col min="13314" max="13314" width="55.5" style="111" customWidth="1"/>
    <col min="13315" max="13315" width="15.875" style="111" customWidth="1"/>
    <col min="13316" max="13316" width="18.75" style="111" customWidth="1"/>
    <col min="13317" max="13317" width="21.75" style="111" customWidth="1"/>
    <col min="13318" max="13318" width="14.375" style="111" customWidth="1"/>
    <col min="13319" max="13319" width="13.5" style="111" customWidth="1"/>
    <col min="13320" max="13568" width="9" style="111"/>
    <col min="13569" max="13569" width="5.375" style="111" customWidth="1"/>
    <col min="13570" max="13570" width="55.5" style="111" customWidth="1"/>
    <col min="13571" max="13571" width="15.875" style="111" customWidth="1"/>
    <col min="13572" max="13572" width="18.75" style="111" customWidth="1"/>
    <col min="13573" max="13573" width="21.75" style="111" customWidth="1"/>
    <col min="13574" max="13574" width="14.375" style="111" customWidth="1"/>
    <col min="13575" max="13575" width="13.5" style="111" customWidth="1"/>
    <col min="13576" max="13824" width="9" style="111"/>
    <col min="13825" max="13825" width="5.375" style="111" customWidth="1"/>
    <col min="13826" max="13826" width="55.5" style="111" customWidth="1"/>
    <col min="13827" max="13827" width="15.875" style="111" customWidth="1"/>
    <col min="13828" max="13828" width="18.75" style="111" customWidth="1"/>
    <col min="13829" max="13829" width="21.75" style="111" customWidth="1"/>
    <col min="13830" max="13830" width="14.375" style="111" customWidth="1"/>
    <col min="13831" max="13831" width="13.5" style="111" customWidth="1"/>
    <col min="13832" max="14080" width="9" style="111"/>
    <col min="14081" max="14081" width="5.375" style="111" customWidth="1"/>
    <col min="14082" max="14082" width="55.5" style="111" customWidth="1"/>
    <col min="14083" max="14083" width="15.875" style="111" customWidth="1"/>
    <col min="14084" max="14084" width="18.75" style="111" customWidth="1"/>
    <col min="14085" max="14085" width="21.75" style="111" customWidth="1"/>
    <col min="14086" max="14086" width="14.375" style="111" customWidth="1"/>
    <col min="14087" max="14087" width="13.5" style="111" customWidth="1"/>
    <col min="14088" max="14336" width="9" style="111"/>
    <col min="14337" max="14337" width="5.375" style="111" customWidth="1"/>
    <col min="14338" max="14338" width="55.5" style="111" customWidth="1"/>
    <col min="14339" max="14339" width="15.875" style="111" customWidth="1"/>
    <col min="14340" max="14340" width="18.75" style="111" customWidth="1"/>
    <col min="14341" max="14341" width="21.75" style="111" customWidth="1"/>
    <col min="14342" max="14342" width="14.375" style="111" customWidth="1"/>
    <col min="14343" max="14343" width="13.5" style="111" customWidth="1"/>
    <col min="14344" max="14592" width="9" style="111"/>
    <col min="14593" max="14593" width="5.375" style="111" customWidth="1"/>
    <col min="14594" max="14594" width="55.5" style="111" customWidth="1"/>
    <col min="14595" max="14595" width="15.875" style="111" customWidth="1"/>
    <col min="14596" max="14596" width="18.75" style="111" customWidth="1"/>
    <col min="14597" max="14597" width="21.75" style="111" customWidth="1"/>
    <col min="14598" max="14598" width="14.375" style="111" customWidth="1"/>
    <col min="14599" max="14599" width="13.5" style="111" customWidth="1"/>
    <col min="14600" max="14848" width="9" style="111"/>
    <col min="14849" max="14849" width="5.375" style="111" customWidth="1"/>
    <col min="14850" max="14850" width="55.5" style="111" customWidth="1"/>
    <col min="14851" max="14851" width="15.875" style="111" customWidth="1"/>
    <col min="14852" max="14852" width="18.75" style="111" customWidth="1"/>
    <col min="14853" max="14853" width="21.75" style="111" customWidth="1"/>
    <col min="14854" max="14854" width="14.375" style="111" customWidth="1"/>
    <col min="14855" max="14855" width="13.5" style="111" customWidth="1"/>
    <col min="14856" max="15104" width="9" style="111"/>
    <col min="15105" max="15105" width="5.375" style="111" customWidth="1"/>
    <col min="15106" max="15106" width="55.5" style="111" customWidth="1"/>
    <col min="15107" max="15107" width="15.875" style="111" customWidth="1"/>
    <col min="15108" max="15108" width="18.75" style="111" customWidth="1"/>
    <col min="15109" max="15109" width="21.75" style="111" customWidth="1"/>
    <col min="15110" max="15110" width="14.375" style="111" customWidth="1"/>
    <col min="15111" max="15111" width="13.5" style="111" customWidth="1"/>
    <col min="15112" max="15360" width="9" style="111"/>
    <col min="15361" max="15361" width="5.375" style="111" customWidth="1"/>
    <col min="15362" max="15362" width="55.5" style="111" customWidth="1"/>
    <col min="15363" max="15363" width="15.875" style="111" customWidth="1"/>
    <col min="15364" max="15364" width="18.75" style="111" customWidth="1"/>
    <col min="15365" max="15365" width="21.75" style="111" customWidth="1"/>
    <col min="15366" max="15366" width="14.375" style="111" customWidth="1"/>
    <col min="15367" max="15367" width="13.5" style="111" customWidth="1"/>
    <col min="15368" max="15616" width="9" style="111"/>
    <col min="15617" max="15617" width="5.375" style="111" customWidth="1"/>
    <col min="15618" max="15618" width="55.5" style="111" customWidth="1"/>
    <col min="15619" max="15619" width="15.875" style="111" customWidth="1"/>
    <col min="15620" max="15620" width="18.75" style="111" customWidth="1"/>
    <col min="15621" max="15621" width="21.75" style="111" customWidth="1"/>
    <col min="15622" max="15622" width="14.375" style="111" customWidth="1"/>
    <col min="15623" max="15623" width="13.5" style="111" customWidth="1"/>
    <col min="15624" max="15872" width="9" style="111"/>
    <col min="15873" max="15873" width="5.375" style="111" customWidth="1"/>
    <col min="15874" max="15874" width="55.5" style="111" customWidth="1"/>
    <col min="15875" max="15875" width="15.875" style="111" customWidth="1"/>
    <col min="15876" max="15876" width="18.75" style="111" customWidth="1"/>
    <col min="15877" max="15877" width="21.75" style="111" customWidth="1"/>
    <col min="15878" max="15878" width="14.375" style="111" customWidth="1"/>
    <col min="15879" max="15879" width="13.5" style="111" customWidth="1"/>
    <col min="15880" max="16128" width="9" style="111"/>
    <col min="16129" max="16129" width="5.375" style="111" customWidth="1"/>
    <col min="16130" max="16130" width="55.5" style="111" customWidth="1"/>
    <col min="16131" max="16131" width="15.875" style="111" customWidth="1"/>
    <col min="16132" max="16132" width="18.75" style="111" customWidth="1"/>
    <col min="16133" max="16133" width="21.75" style="111" customWidth="1"/>
    <col min="16134" max="16134" width="14.375" style="111" customWidth="1"/>
    <col min="16135" max="16135" width="13.5" style="111" customWidth="1"/>
    <col min="16136" max="16384" width="9" style="111"/>
  </cols>
  <sheetData>
    <row r="1" spans="1:6" s="110" customFormat="1" ht="15.75" customHeight="1">
      <c r="A1" s="142" t="s">
        <v>121</v>
      </c>
      <c r="B1" s="142"/>
      <c r="E1" s="143" t="s">
        <v>64</v>
      </c>
      <c r="F1" s="143"/>
    </row>
    <row r="2" spans="1:6" ht="47.25" customHeight="1">
      <c r="A2" s="144" t="s">
        <v>126</v>
      </c>
      <c r="B2" s="144"/>
      <c r="C2" s="144"/>
      <c r="D2" s="144"/>
      <c r="E2" s="144"/>
      <c r="F2" s="144"/>
    </row>
    <row r="3" spans="1:6" ht="16.5" customHeight="1">
      <c r="A3" s="145" t="s">
        <v>127</v>
      </c>
      <c r="B3" s="145"/>
      <c r="C3" s="145"/>
      <c r="D3" s="145"/>
      <c r="E3" s="145"/>
      <c r="F3" s="145"/>
    </row>
    <row r="4" spans="1:6" ht="16.5" customHeight="1">
      <c r="A4" s="146" t="s">
        <v>125</v>
      </c>
      <c r="B4" s="146"/>
      <c r="C4" s="146"/>
      <c r="D4" s="146"/>
      <c r="E4" s="146"/>
      <c r="F4" s="146"/>
    </row>
    <row r="5" spans="1:6" ht="20.25" customHeight="1">
      <c r="A5" s="147" t="s">
        <v>145</v>
      </c>
      <c r="B5" s="147"/>
      <c r="C5" s="147"/>
      <c r="D5" s="147"/>
      <c r="E5" s="147"/>
      <c r="F5" s="147"/>
    </row>
    <row r="6" spans="1:6" s="113" customFormat="1" ht="53.25" customHeight="1">
      <c r="A6" s="112" t="s">
        <v>74</v>
      </c>
      <c r="B6" s="112" t="s">
        <v>7</v>
      </c>
      <c r="C6" s="112" t="s">
        <v>128</v>
      </c>
      <c r="D6" s="112" t="s">
        <v>129</v>
      </c>
      <c r="E6" s="112" t="s">
        <v>130</v>
      </c>
      <c r="F6" s="112" t="s">
        <v>11</v>
      </c>
    </row>
    <row r="7" spans="1:6" s="115" customFormat="1" ht="15">
      <c r="A7" s="114" t="s">
        <v>23</v>
      </c>
      <c r="B7" s="114" t="s">
        <v>24</v>
      </c>
      <c r="C7" s="114">
        <v>1</v>
      </c>
      <c r="D7" s="114">
        <v>2</v>
      </c>
      <c r="E7" s="114">
        <v>3</v>
      </c>
      <c r="F7" s="114">
        <v>4</v>
      </c>
    </row>
    <row r="8" spans="1:6" s="115" customFormat="1">
      <c r="A8" s="116"/>
      <c r="B8" s="117" t="s">
        <v>131</v>
      </c>
      <c r="C8" s="116"/>
      <c r="D8" s="116"/>
      <c r="E8" s="116"/>
      <c r="F8" s="116"/>
    </row>
    <row r="9" spans="1:6" s="121" customFormat="1" ht="20.100000000000001" customHeight="1">
      <c r="A9" s="118">
        <v>1</v>
      </c>
      <c r="B9" s="119" t="s">
        <v>132</v>
      </c>
      <c r="C9" s="118">
        <v>10</v>
      </c>
      <c r="D9" s="118">
        <v>2</v>
      </c>
      <c r="E9" s="118">
        <v>0</v>
      </c>
      <c r="F9" s="120"/>
    </row>
    <row r="10" spans="1:6" s="125" customFormat="1" ht="20.100000000000001" customHeight="1">
      <c r="A10" s="118">
        <v>2</v>
      </c>
      <c r="B10" s="122" t="s">
        <v>133</v>
      </c>
      <c r="C10" s="123">
        <v>35</v>
      </c>
      <c r="D10" s="123"/>
      <c r="E10" s="123"/>
      <c r="F10" s="124"/>
    </row>
    <row r="11" spans="1:6" s="125" customFormat="1" ht="20.100000000000001" customHeight="1">
      <c r="A11" s="118">
        <v>3</v>
      </c>
      <c r="B11" s="122" t="s">
        <v>134</v>
      </c>
      <c r="C11" s="123"/>
      <c r="D11" s="123"/>
      <c r="E11" s="123"/>
      <c r="F11" s="124"/>
    </row>
    <row r="12" spans="1:6" s="125" customFormat="1" ht="20.100000000000001" customHeight="1">
      <c r="A12" s="118">
        <v>4</v>
      </c>
      <c r="B12" s="122" t="s">
        <v>135</v>
      </c>
      <c r="C12" s="123"/>
      <c r="D12" s="123"/>
      <c r="E12" s="123"/>
      <c r="F12" s="124"/>
    </row>
    <row r="13" spans="1:6" s="121" customFormat="1" ht="20.100000000000001" customHeight="1">
      <c r="A13" s="118">
        <v>5</v>
      </c>
      <c r="B13" s="119" t="s">
        <v>136</v>
      </c>
      <c r="C13" s="126"/>
      <c r="D13" s="126"/>
      <c r="E13" s="126"/>
      <c r="F13" s="120"/>
    </row>
    <row r="14" spans="1:6" s="125" customFormat="1" ht="20.100000000000001" customHeight="1">
      <c r="A14" s="118">
        <v>6</v>
      </c>
      <c r="B14" s="122" t="s">
        <v>137</v>
      </c>
      <c r="C14" s="123"/>
      <c r="D14" s="123"/>
      <c r="E14" s="123"/>
      <c r="F14" s="124"/>
    </row>
    <row r="15" spans="1:6" s="125" customFormat="1" ht="20.100000000000001" customHeight="1">
      <c r="A15" s="118">
        <v>7</v>
      </c>
      <c r="B15" s="122" t="s">
        <v>138</v>
      </c>
      <c r="C15" s="123"/>
      <c r="D15" s="123"/>
      <c r="E15" s="123"/>
      <c r="F15" s="124"/>
    </row>
    <row r="16" spans="1:6" s="125" customFormat="1" ht="20.100000000000001" customHeight="1">
      <c r="A16" s="118">
        <v>8</v>
      </c>
      <c r="B16" s="122" t="s">
        <v>139</v>
      </c>
      <c r="C16" s="123"/>
      <c r="D16" s="123"/>
      <c r="E16" s="123"/>
      <c r="F16" s="124"/>
    </row>
    <row r="17" spans="1:6" ht="20.100000000000001" customHeight="1">
      <c r="A17" s="118">
        <v>9</v>
      </c>
      <c r="B17" s="122" t="s">
        <v>140</v>
      </c>
      <c r="C17" s="123"/>
      <c r="D17" s="123"/>
      <c r="E17" s="123"/>
      <c r="F17" s="123"/>
    </row>
    <row r="18" spans="1:6" ht="24.75" customHeight="1">
      <c r="A18" s="127"/>
      <c r="B18" s="128" t="s">
        <v>141</v>
      </c>
      <c r="C18" s="127"/>
      <c r="D18" s="127"/>
      <c r="E18" s="127"/>
      <c r="F18" s="127"/>
    </row>
    <row r="19" spans="1:6" s="113" customFormat="1" ht="21" customHeight="1">
      <c r="A19" s="129"/>
      <c r="B19" s="129" t="s">
        <v>4</v>
      </c>
      <c r="C19" s="129">
        <v>47</v>
      </c>
      <c r="D19" s="129">
        <v>40</v>
      </c>
      <c r="E19" s="129">
        <v>0</v>
      </c>
      <c r="F19" s="129"/>
    </row>
    <row r="20" spans="1:6" ht="6.75" customHeight="1">
      <c r="B20" s="125"/>
    </row>
    <row r="21" spans="1:6" ht="18" customHeight="1">
      <c r="A21" s="140"/>
      <c r="B21" s="140"/>
      <c r="E21" s="130"/>
    </row>
    <row r="22" spans="1:6" s="132" customFormat="1" ht="19.5" customHeight="1">
      <c r="A22" s="141" t="s">
        <v>5</v>
      </c>
      <c r="B22" s="141"/>
      <c r="C22" s="131"/>
      <c r="D22" s="141" t="s">
        <v>62</v>
      </c>
      <c r="E22" s="141"/>
      <c r="F22" s="141"/>
    </row>
    <row r="23" spans="1:6" s="134" customFormat="1" ht="19.5" hidden="1" customHeight="1">
      <c r="A23" s="133"/>
      <c r="B23" s="138"/>
      <c r="C23" s="138"/>
      <c r="D23" s="138"/>
      <c r="E23" s="138"/>
      <c r="F23" s="138"/>
    </row>
    <row r="24" spans="1:6" s="134" customFormat="1" ht="19.5" hidden="1" customHeight="1">
      <c r="A24" s="133"/>
      <c r="B24" s="138"/>
      <c r="C24" s="138"/>
      <c r="D24" s="138"/>
      <c r="E24" s="138"/>
      <c r="F24" s="138"/>
    </row>
    <row r="25" spans="1:6" s="134" customFormat="1" ht="19.5" hidden="1" customHeight="1">
      <c r="A25" s="133"/>
      <c r="B25" s="138"/>
      <c r="C25" s="138"/>
      <c r="D25" s="138"/>
      <c r="E25" s="138"/>
      <c r="F25" s="138"/>
    </row>
    <row r="26" spans="1:6" s="134" customFormat="1" ht="19.5" hidden="1" customHeight="1">
      <c r="A26" s="133"/>
      <c r="B26" s="138"/>
      <c r="C26" s="138"/>
      <c r="D26" s="138"/>
      <c r="E26" s="138"/>
      <c r="F26" s="138"/>
    </row>
    <row r="27" spans="1:6" s="134" customFormat="1" ht="19.5" hidden="1" customHeight="1">
      <c r="A27" s="133"/>
      <c r="B27" s="138"/>
      <c r="C27" s="138"/>
      <c r="D27" s="138"/>
      <c r="E27" s="138"/>
      <c r="F27" s="138"/>
    </row>
    <row r="28" spans="1:6" ht="19.5" hidden="1" customHeight="1">
      <c r="A28" s="135"/>
      <c r="B28" s="138"/>
      <c r="C28" s="138"/>
      <c r="D28" s="138"/>
      <c r="E28" s="138"/>
      <c r="F28" s="138"/>
    </row>
    <row r="29" spans="1:6" ht="19.5" hidden="1" customHeight="1">
      <c r="A29" s="135"/>
      <c r="B29" s="138"/>
      <c r="C29" s="138"/>
      <c r="D29" s="138"/>
      <c r="E29" s="138"/>
      <c r="F29" s="138"/>
    </row>
    <row r="30" spans="1:6">
      <c r="A30" s="139" t="s">
        <v>142</v>
      </c>
      <c r="B30" s="139"/>
      <c r="C30" s="136"/>
      <c r="D30" s="136"/>
      <c r="E30" s="136"/>
      <c r="F30" s="136"/>
    </row>
    <row r="31" spans="1:6" ht="19.5" customHeight="1">
      <c r="A31" s="137"/>
      <c r="B31" s="137"/>
      <c r="C31" s="137"/>
      <c r="D31" s="137"/>
      <c r="E31" s="137"/>
      <c r="F31" s="137"/>
    </row>
    <row r="32" spans="1:6">
      <c r="B32" s="134"/>
      <c r="C32" s="134"/>
      <c r="D32" s="134"/>
      <c r="E32" s="134"/>
      <c r="F32" s="134"/>
    </row>
    <row r="33" spans="2:6">
      <c r="B33" s="134"/>
      <c r="C33" s="134"/>
      <c r="D33" s="134"/>
      <c r="E33" s="134"/>
      <c r="F33" s="134"/>
    </row>
    <row r="34" spans="2:6">
      <c r="B34" s="134"/>
      <c r="C34" s="134"/>
      <c r="D34" s="134"/>
      <c r="E34" s="134"/>
      <c r="F34" s="134"/>
    </row>
    <row r="35" spans="2:6">
      <c r="B35" s="134"/>
      <c r="C35" s="134"/>
      <c r="D35" s="134"/>
      <c r="E35" s="134"/>
      <c r="F35" s="134"/>
    </row>
    <row r="36" spans="2:6">
      <c r="B36" s="134"/>
      <c r="C36" s="134"/>
      <c r="D36" s="134"/>
      <c r="E36" s="134"/>
      <c r="F36" s="134"/>
    </row>
    <row r="37" spans="2:6">
      <c r="B37" s="134"/>
      <c r="C37" s="134"/>
      <c r="D37" s="134"/>
      <c r="E37" s="134"/>
      <c r="F37" s="134"/>
    </row>
    <row r="38" spans="2:6">
      <c r="B38" s="134"/>
      <c r="C38" s="134"/>
      <c r="D38" s="134"/>
      <c r="E38" s="134"/>
      <c r="F38" s="134"/>
    </row>
  </sheetData>
  <mergeCells count="17">
    <mergeCell ref="B25:F25"/>
    <mergeCell ref="A1:B1"/>
    <mergeCell ref="E1:F1"/>
    <mergeCell ref="A2:F2"/>
    <mergeCell ref="A3:F3"/>
    <mergeCell ref="A4:F4"/>
    <mergeCell ref="A5:F5"/>
    <mergeCell ref="A21:B21"/>
    <mergeCell ref="A22:B22"/>
    <mergeCell ref="D22:F22"/>
    <mergeCell ref="B23:F23"/>
    <mergeCell ref="B24:F24"/>
    <mergeCell ref="B26:F26"/>
    <mergeCell ref="B27:F27"/>
    <mergeCell ref="B28:F28"/>
    <mergeCell ref="B29:F29"/>
    <mergeCell ref="A30:B30"/>
  </mergeCells>
  <pageMargins left="0.31496062992125984" right="0.11811023622047245" top="0.31496062992125984" bottom="0.31496062992125984" header="0.31496062992125984" footer="0.31496062992125984"/>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topLeftCell="A19" zoomScale="85" zoomScaleNormal="85" workbookViewId="0">
      <selection activeCell="A8" sqref="A8:XFD8"/>
    </sheetView>
  </sheetViews>
  <sheetFormatPr defaultColWidth="6.75" defaultRowHeight="15"/>
  <cols>
    <col min="1" max="1" width="4.25" style="9" customWidth="1"/>
    <col min="2" max="2" width="47.75" style="9" customWidth="1"/>
    <col min="3" max="3" width="7.625" style="9" customWidth="1"/>
    <col min="4" max="4" width="14.625" style="10" customWidth="1"/>
    <col min="5" max="5" width="14.625" style="9" customWidth="1"/>
    <col min="6" max="6" width="7.625" style="9" customWidth="1"/>
    <col min="7" max="7" width="14.625" style="10" customWidth="1"/>
    <col min="8" max="8" width="14.625" style="9" customWidth="1"/>
    <col min="9" max="9" width="8.125" style="9" customWidth="1"/>
    <col min="10" max="248" width="11" style="9" customWidth="1"/>
    <col min="249" max="249" width="4.25" style="9" customWidth="1"/>
    <col min="250" max="250" width="42.625" style="9" bestFit="1" customWidth="1"/>
    <col min="251" max="251" width="10.125" style="9" customWidth="1"/>
    <col min="252" max="252" width="12.125" style="9" customWidth="1"/>
    <col min="253" max="253" width="8.875" style="9" customWidth="1"/>
    <col min="254" max="254" width="8.625" style="9" customWidth="1"/>
    <col min="255" max="16384" width="6.75" style="9"/>
  </cols>
  <sheetData>
    <row r="1" spans="1:9" s="94" customFormat="1" ht="16.5">
      <c r="A1" s="150" t="s">
        <v>121</v>
      </c>
      <c r="B1" s="150"/>
      <c r="C1" s="93"/>
      <c r="D1" s="93"/>
      <c r="H1" s="151" t="s">
        <v>63</v>
      </c>
      <c r="I1" s="151"/>
    </row>
    <row r="2" spans="1:9" s="1" customFormat="1" ht="18.75">
      <c r="A2" s="152"/>
      <c r="B2" s="152"/>
      <c r="C2" s="3"/>
      <c r="D2" s="2"/>
      <c r="G2" s="2"/>
    </row>
    <row r="3" spans="1:9" s="1" customFormat="1" ht="19.5" customHeight="1">
      <c r="A3" s="157" t="s">
        <v>0</v>
      </c>
      <c r="B3" s="157"/>
      <c r="C3" s="157"/>
      <c r="D3" s="157"/>
      <c r="E3" s="157"/>
      <c r="F3" s="157"/>
      <c r="G3" s="157"/>
      <c r="H3" s="157"/>
      <c r="I3" s="157"/>
    </row>
    <row r="4" spans="1:9" s="4" customFormat="1" ht="18.75">
      <c r="A4" s="156" t="s">
        <v>19</v>
      </c>
      <c r="B4" s="156"/>
      <c r="C4" s="156"/>
      <c r="D4" s="156"/>
      <c r="E4" s="156"/>
      <c r="F4" s="156"/>
      <c r="G4" s="156"/>
      <c r="H4" s="156"/>
      <c r="I4" s="156"/>
    </row>
    <row r="5" spans="1:9" s="4" customFormat="1" ht="18.75">
      <c r="A5" s="158" t="s">
        <v>20</v>
      </c>
      <c r="B5" s="158"/>
      <c r="C5" s="158"/>
      <c r="D5" s="158"/>
      <c r="E5" s="158"/>
      <c r="F5" s="158"/>
      <c r="G5" s="158"/>
      <c r="H5" s="158"/>
      <c r="I5" s="158"/>
    </row>
    <row r="6" spans="1:9" s="4" customFormat="1" ht="18.75">
      <c r="A6" s="149" t="s">
        <v>125</v>
      </c>
      <c r="B6" s="149"/>
      <c r="C6" s="149"/>
      <c r="D6" s="149"/>
      <c r="E6" s="149"/>
      <c r="F6" s="149"/>
      <c r="G6" s="149"/>
      <c r="H6" s="149"/>
      <c r="I6" s="149"/>
    </row>
    <row r="7" spans="1:9" s="4" customFormat="1" ht="18.75">
      <c r="A7" s="159" t="str">
        <f>'PL1'!A5:F5</f>
        <v>(Áp dụng Báo cáo Quý của Sở Thông tin và Truyền thông)</v>
      </c>
      <c r="B7" s="159"/>
      <c r="C7" s="159"/>
      <c r="D7" s="159"/>
      <c r="E7" s="159"/>
      <c r="F7" s="159"/>
      <c r="G7" s="159"/>
      <c r="H7" s="159"/>
      <c r="I7" s="159"/>
    </row>
    <row r="8" spans="1:9" s="5" customFormat="1" ht="8.25" customHeight="1">
      <c r="A8" s="160"/>
      <c r="B8" s="160"/>
      <c r="C8" s="160"/>
      <c r="D8" s="160"/>
      <c r="E8" s="160"/>
      <c r="F8" s="160"/>
      <c r="G8" s="160"/>
      <c r="H8" s="160"/>
    </row>
    <row r="9" spans="1:9" s="6" customFormat="1" ht="34.5" customHeight="1">
      <c r="A9" s="153" t="s">
        <v>1</v>
      </c>
      <c r="B9" s="153" t="s">
        <v>21</v>
      </c>
      <c r="C9" s="161" t="s">
        <v>12</v>
      </c>
      <c r="D9" s="161"/>
      <c r="E9" s="161"/>
      <c r="F9" s="161" t="s">
        <v>13</v>
      </c>
      <c r="G9" s="161"/>
      <c r="H9" s="161"/>
      <c r="I9" s="155" t="s">
        <v>11</v>
      </c>
    </row>
    <row r="10" spans="1:9" s="6" customFormat="1" ht="71.25">
      <c r="A10" s="154"/>
      <c r="B10" s="154"/>
      <c r="C10" s="19" t="s">
        <v>22</v>
      </c>
      <c r="D10" s="19" t="s">
        <v>9</v>
      </c>
      <c r="E10" s="19" t="s">
        <v>10</v>
      </c>
      <c r="F10" s="19" t="str">
        <f>C10</f>
        <v>Tổng số TTHC được công bố</v>
      </c>
      <c r="G10" s="19" t="str">
        <f>D10</f>
        <v>TTHC triển khai DVC TT mức độ 3</v>
      </c>
      <c r="H10" s="19" t="str">
        <f>E10</f>
        <v>TTHC triển khai DVC TT mức 4</v>
      </c>
      <c r="I10" s="155"/>
    </row>
    <row r="11" spans="1:9" s="24" customFormat="1" ht="15.75">
      <c r="A11" s="25" t="s">
        <v>23</v>
      </c>
      <c r="B11" s="25" t="s">
        <v>24</v>
      </c>
      <c r="C11" s="26">
        <v>1</v>
      </c>
      <c r="D11" s="26">
        <v>2</v>
      </c>
      <c r="E11" s="26">
        <v>3</v>
      </c>
      <c r="F11" s="26">
        <v>4</v>
      </c>
      <c r="G11" s="26">
        <v>5</v>
      </c>
      <c r="H11" s="26">
        <v>6</v>
      </c>
      <c r="I11" s="27">
        <v>7</v>
      </c>
    </row>
    <row r="12" spans="1:9" s="29" customFormat="1" ht="24.95" customHeight="1">
      <c r="A12" s="34" t="s">
        <v>58</v>
      </c>
      <c r="B12" s="34" t="s">
        <v>59</v>
      </c>
      <c r="C12" s="35"/>
      <c r="D12" s="35"/>
      <c r="E12" s="35"/>
      <c r="F12" s="35"/>
      <c r="G12" s="35"/>
      <c r="H12" s="35"/>
      <c r="I12" s="36"/>
    </row>
    <row r="13" spans="1:9" s="24" customFormat="1" ht="24.95" customHeight="1">
      <c r="A13" s="37">
        <v>1</v>
      </c>
      <c r="B13" s="38" t="s">
        <v>25</v>
      </c>
      <c r="C13" s="39"/>
      <c r="D13" s="39"/>
      <c r="E13" s="39"/>
      <c r="F13" s="39"/>
      <c r="G13" s="39"/>
      <c r="H13" s="39"/>
      <c r="I13" s="40"/>
    </row>
    <row r="14" spans="1:9" s="24" customFormat="1" ht="24.95" customHeight="1">
      <c r="A14" s="37">
        <v>2</v>
      </c>
      <c r="B14" s="38" t="s">
        <v>26</v>
      </c>
      <c r="C14" s="39"/>
      <c r="D14" s="39"/>
      <c r="E14" s="39"/>
      <c r="F14" s="39"/>
      <c r="G14" s="39"/>
      <c r="H14" s="39"/>
      <c r="I14" s="40"/>
    </row>
    <row r="15" spans="1:9" s="24" customFormat="1" ht="24.95" customHeight="1">
      <c r="A15" s="37">
        <v>3</v>
      </c>
      <c r="B15" s="38" t="s">
        <v>27</v>
      </c>
      <c r="C15" s="39"/>
      <c r="D15" s="39"/>
      <c r="E15" s="39"/>
      <c r="F15" s="39"/>
      <c r="G15" s="39"/>
      <c r="H15" s="39"/>
      <c r="I15" s="40"/>
    </row>
    <row r="16" spans="1:9" s="24" customFormat="1" ht="24.95" customHeight="1">
      <c r="A16" s="37">
        <v>4</v>
      </c>
      <c r="B16" s="38" t="s">
        <v>28</v>
      </c>
      <c r="C16" s="39"/>
      <c r="D16" s="39"/>
      <c r="E16" s="39"/>
      <c r="F16" s="39"/>
      <c r="G16" s="39"/>
      <c r="H16" s="39"/>
      <c r="I16" s="40"/>
    </row>
    <row r="17" spans="1:9" s="24" customFormat="1" ht="24.95" customHeight="1">
      <c r="A17" s="37">
        <v>5</v>
      </c>
      <c r="B17" s="38" t="s">
        <v>29</v>
      </c>
      <c r="C17" s="39"/>
      <c r="D17" s="39"/>
      <c r="E17" s="39"/>
      <c r="F17" s="39"/>
      <c r="G17" s="39"/>
      <c r="H17" s="39"/>
      <c r="I17" s="40"/>
    </row>
    <row r="18" spans="1:9" s="24" customFormat="1" ht="24.95" customHeight="1">
      <c r="A18" s="37">
        <v>6</v>
      </c>
      <c r="B18" s="38" t="s">
        <v>30</v>
      </c>
      <c r="C18" s="39"/>
      <c r="D18" s="39"/>
      <c r="E18" s="39"/>
      <c r="F18" s="39"/>
      <c r="G18" s="39"/>
      <c r="H18" s="39"/>
      <c r="I18" s="40"/>
    </row>
    <row r="19" spans="1:9" s="24" customFormat="1" ht="24.95" customHeight="1">
      <c r="A19" s="37">
        <v>7</v>
      </c>
      <c r="B19" s="38" t="s">
        <v>31</v>
      </c>
      <c r="C19" s="39"/>
      <c r="D19" s="39"/>
      <c r="E19" s="39"/>
      <c r="F19" s="39"/>
      <c r="G19" s="39"/>
      <c r="H19" s="39"/>
      <c r="I19" s="40"/>
    </row>
    <row r="20" spans="1:9" s="24" customFormat="1" ht="24.95" customHeight="1">
      <c r="A20" s="37">
        <v>8</v>
      </c>
      <c r="B20" s="38" t="s">
        <v>32</v>
      </c>
      <c r="C20" s="39"/>
      <c r="D20" s="39"/>
      <c r="E20" s="39"/>
      <c r="F20" s="39"/>
      <c r="G20" s="39"/>
      <c r="H20" s="39"/>
      <c r="I20" s="40"/>
    </row>
    <row r="21" spans="1:9" s="24" customFormat="1" ht="24.95" customHeight="1">
      <c r="A21" s="37">
        <v>9</v>
      </c>
      <c r="B21" s="38" t="s">
        <v>33</v>
      </c>
      <c r="C21" s="39"/>
      <c r="D21" s="39"/>
      <c r="E21" s="39"/>
      <c r="F21" s="39"/>
      <c r="G21" s="39"/>
      <c r="H21" s="39"/>
      <c r="I21" s="40"/>
    </row>
    <row r="22" spans="1:9" s="24" customFormat="1" ht="24.95" customHeight="1">
      <c r="A22" s="37">
        <v>10</v>
      </c>
      <c r="B22" s="38" t="s">
        <v>34</v>
      </c>
      <c r="C22" s="39"/>
      <c r="D22" s="39"/>
      <c r="E22" s="39"/>
      <c r="F22" s="39"/>
      <c r="G22" s="39"/>
      <c r="H22" s="39"/>
      <c r="I22" s="40"/>
    </row>
    <row r="23" spans="1:9" s="24" customFormat="1" ht="24.95" customHeight="1">
      <c r="A23" s="37">
        <v>11</v>
      </c>
      <c r="B23" s="38" t="s">
        <v>35</v>
      </c>
      <c r="C23" s="39"/>
      <c r="D23" s="39"/>
      <c r="E23" s="39"/>
      <c r="F23" s="39"/>
      <c r="G23" s="39"/>
      <c r="H23" s="39"/>
      <c r="I23" s="40"/>
    </row>
    <row r="24" spans="1:9" s="24" customFormat="1" ht="24.95" customHeight="1">
      <c r="A24" s="37">
        <v>12</v>
      </c>
      <c r="B24" s="41" t="s">
        <v>36</v>
      </c>
      <c r="C24" s="39"/>
      <c r="D24" s="39"/>
      <c r="E24" s="39"/>
      <c r="F24" s="39"/>
      <c r="G24" s="39"/>
      <c r="H24" s="39"/>
      <c r="I24" s="40"/>
    </row>
    <row r="25" spans="1:9" s="24" customFormat="1" ht="24.95" customHeight="1">
      <c r="A25" s="37">
        <v>13</v>
      </c>
      <c r="B25" s="41" t="s">
        <v>37</v>
      </c>
      <c r="C25" s="39"/>
      <c r="D25" s="39"/>
      <c r="E25" s="39"/>
      <c r="F25" s="39"/>
      <c r="G25" s="39"/>
      <c r="H25" s="39"/>
      <c r="I25" s="40"/>
    </row>
    <row r="26" spans="1:9" s="24" customFormat="1" ht="24.95" customHeight="1">
      <c r="A26" s="37">
        <v>14</v>
      </c>
      <c r="B26" s="41" t="s">
        <v>38</v>
      </c>
      <c r="C26" s="39"/>
      <c r="D26" s="39"/>
      <c r="E26" s="39"/>
      <c r="F26" s="39"/>
      <c r="G26" s="39"/>
      <c r="H26" s="39"/>
      <c r="I26" s="40"/>
    </row>
    <row r="27" spans="1:9" s="24" customFormat="1" ht="24.95" customHeight="1">
      <c r="A27" s="37">
        <v>15</v>
      </c>
      <c r="B27" s="41" t="s">
        <v>39</v>
      </c>
      <c r="C27" s="39"/>
      <c r="D27" s="39"/>
      <c r="E27" s="39"/>
      <c r="F27" s="39"/>
      <c r="G27" s="39"/>
      <c r="H27" s="39"/>
      <c r="I27" s="40"/>
    </row>
    <row r="28" spans="1:9" s="24" customFormat="1" ht="24.95" customHeight="1">
      <c r="A28" s="37">
        <v>16</v>
      </c>
      <c r="B28" s="41" t="s">
        <v>40</v>
      </c>
      <c r="C28" s="39"/>
      <c r="D28" s="39"/>
      <c r="E28" s="39"/>
      <c r="F28" s="39"/>
      <c r="G28" s="39"/>
      <c r="H28" s="39"/>
      <c r="I28" s="40"/>
    </row>
    <row r="29" spans="1:9" s="24" customFormat="1" ht="24.95" customHeight="1">
      <c r="A29" s="37">
        <v>17</v>
      </c>
      <c r="B29" s="42" t="s">
        <v>41</v>
      </c>
      <c r="C29" s="39"/>
      <c r="D29" s="39"/>
      <c r="E29" s="39"/>
      <c r="F29" s="39"/>
      <c r="G29" s="39"/>
      <c r="H29" s="39"/>
      <c r="I29" s="40"/>
    </row>
    <row r="30" spans="1:9" s="24" customFormat="1" ht="24.95" customHeight="1">
      <c r="A30" s="37">
        <v>18</v>
      </c>
      <c r="B30" s="42" t="s">
        <v>42</v>
      </c>
      <c r="C30" s="39"/>
      <c r="D30" s="39"/>
      <c r="E30" s="39"/>
      <c r="F30" s="39"/>
      <c r="G30" s="39"/>
      <c r="H30" s="39"/>
      <c r="I30" s="40"/>
    </row>
    <row r="31" spans="1:9" s="24" customFormat="1" ht="24.95" customHeight="1">
      <c r="A31" s="37">
        <v>19</v>
      </c>
      <c r="B31" s="42" t="s">
        <v>43</v>
      </c>
      <c r="C31" s="39"/>
      <c r="D31" s="39"/>
      <c r="E31" s="39"/>
      <c r="F31" s="39"/>
      <c r="G31" s="39"/>
      <c r="H31" s="39"/>
      <c r="I31" s="40"/>
    </row>
    <row r="32" spans="1:9" s="24" customFormat="1" ht="24.95" customHeight="1">
      <c r="A32" s="37">
        <v>20</v>
      </c>
      <c r="B32" s="42" t="s">
        <v>44</v>
      </c>
      <c r="C32" s="39"/>
      <c r="D32" s="39"/>
      <c r="E32" s="39"/>
      <c r="F32" s="39"/>
      <c r="G32" s="39"/>
      <c r="H32" s="39"/>
      <c r="I32" s="40"/>
    </row>
    <row r="33" spans="1:9" s="29" customFormat="1" ht="24.95" customHeight="1">
      <c r="A33" s="43" t="s">
        <v>60</v>
      </c>
      <c r="B33" s="43" t="s">
        <v>45</v>
      </c>
      <c r="C33" s="44"/>
      <c r="D33" s="44"/>
      <c r="E33" s="44"/>
      <c r="F33" s="44"/>
      <c r="G33" s="44"/>
      <c r="H33" s="44"/>
      <c r="I33" s="45"/>
    </row>
    <row r="34" spans="1:9" s="24" customFormat="1" ht="24.95" customHeight="1">
      <c r="A34" s="37">
        <v>1</v>
      </c>
      <c r="B34" s="46" t="s">
        <v>46</v>
      </c>
      <c r="C34" s="39"/>
      <c r="D34" s="39"/>
      <c r="E34" s="39"/>
      <c r="F34" s="39"/>
      <c r="G34" s="39"/>
      <c r="H34" s="39"/>
      <c r="I34" s="40"/>
    </row>
    <row r="35" spans="1:9" s="16" customFormat="1" ht="24.95" customHeight="1">
      <c r="A35" s="47">
        <v>2</v>
      </c>
      <c r="B35" s="48" t="s">
        <v>47</v>
      </c>
      <c r="C35" s="49"/>
      <c r="D35" s="49"/>
      <c r="E35" s="49"/>
      <c r="F35" s="49"/>
      <c r="G35" s="49"/>
      <c r="H35" s="49"/>
      <c r="I35" s="50"/>
    </row>
    <row r="36" spans="1:9" s="1" customFormat="1" ht="24.95" customHeight="1">
      <c r="A36" s="51">
        <v>3</v>
      </c>
      <c r="B36" s="48" t="s">
        <v>48</v>
      </c>
      <c r="C36" s="52"/>
      <c r="D36" s="53"/>
      <c r="E36" s="54"/>
      <c r="F36" s="54"/>
      <c r="G36" s="53"/>
      <c r="H36" s="54"/>
      <c r="I36" s="55"/>
    </row>
    <row r="37" spans="1:9" s="1" customFormat="1" ht="24.95" customHeight="1">
      <c r="A37" s="37">
        <v>4</v>
      </c>
      <c r="B37" s="48" t="s">
        <v>49</v>
      </c>
      <c r="C37" s="52"/>
      <c r="D37" s="53"/>
      <c r="E37" s="54"/>
      <c r="F37" s="54"/>
      <c r="G37" s="53"/>
      <c r="H37" s="54"/>
      <c r="I37" s="55"/>
    </row>
    <row r="38" spans="1:9" s="1" customFormat="1" ht="24.95" customHeight="1">
      <c r="A38" s="47">
        <v>5</v>
      </c>
      <c r="B38" s="48" t="s">
        <v>50</v>
      </c>
      <c r="C38" s="52"/>
      <c r="D38" s="53"/>
      <c r="E38" s="54"/>
      <c r="F38" s="54"/>
      <c r="G38" s="53"/>
      <c r="H38" s="54"/>
      <c r="I38" s="55"/>
    </row>
    <row r="39" spans="1:9" s="1" customFormat="1" ht="24.95" customHeight="1">
      <c r="A39" s="51">
        <v>6</v>
      </c>
      <c r="B39" s="56" t="s">
        <v>51</v>
      </c>
      <c r="C39" s="52"/>
      <c r="D39" s="53"/>
      <c r="E39" s="54"/>
      <c r="F39" s="54"/>
      <c r="G39" s="53"/>
      <c r="H39" s="54"/>
      <c r="I39" s="55"/>
    </row>
    <row r="40" spans="1:9" s="1" customFormat="1" ht="24.95" customHeight="1">
      <c r="A40" s="37">
        <v>7</v>
      </c>
      <c r="B40" s="56" t="s">
        <v>52</v>
      </c>
      <c r="C40" s="52"/>
      <c r="D40" s="53"/>
      <c r="E40" s="54"/>
      <c r="F40" s="54"/>
      <c r="G40" s="53"/>
      <c r="H40" s="54"/>
      <c r="I40" s="55"/>
    </row>
    <row r="41" spans="1:9" s="1" customFormat="1" ht="24.95" customHeight="1">
      <c r="A41" s="47">
        <v>8</v>
      </c>
      <c r="B41" s="56" t="s">
        <v>53</v>
      </c>
      <c r="C41" s="52"/>
      <c r="D41" s="53"/>
      <c r="E41" s="54"/>
      <c r="F41" s="54"/>
      <c r="G41" s="53"/>
      <c r="H41" s="54"/>
      <c r="I41" s="55"/>
    </row>
    <row r="42" spans="1:9" s="1" customFormat="1" ht="24.95" customHeight="1">
      <c r="A42" s="51">
        <v>9</v>
      </c>
      <c r="B42" s="56" t="s">
        <v>54</v>
      </c>
      <c r="C42" s="52"/>
      <c r="D42" s="53"/>
      <c r="E42" s="54"/>
      <c r="F42" s="54"/>
      <c r="G42" s="53"/>
      <c r="H42" s="54"/>
      <c r="I42" s="55"/>
    </row>
    <row r="43" spans="1:9" s="16" customFormat="1" ht="24.95" customHeight="1">
      <c r="A43" s="37">
        <v>10</v>
      </c>
      <c r="B43" s="56" t="s">
        <v>55</v>
      </c>
      <c r="C43" s="49"/>
      <c r="D43" s="49"/>
      <c r="E43" s="49"/>
      <c r="F43" s="49"/>
      <c r="G43" s="49"/>
      <c r="H43" s="49"/>
      <c r="I43" s="50"/>
    </row>
    <row r="44" spans="1:9" s="14" customFormat="1" ht="24.95" customHeight="1">
      <c r="A44" s="47">
        <v>11</v>
      </c>
      <c r="B44" s="56" t="s">
        <v>56</v>
      </c>
      <c r="C44" s="52"/>
      <c r="D44" s="53"/>
      <c r="E44" s="54"/>
      <c r="F44" s="54"/>
      <c r="G44" s="53"/>
      <c r="H44" s="54"/>
      <c r="I44" s="55"/>
    </row>
    <row r="45" spans="1:9" s="14" customFormat="1" ht="24.95" customHeight="1">
      <c r="A45" s="57" t="s">
        <v>61</v>
      </c>
      <c r="B45" s="58" t="s">
        <v>57</v>
      </c>
      <c r="C45" s="59"/>
      <c r="D45" s="60"/>
      <c r="E45" s="61"/>
      <c r="F45" s="61"/>
      <c r="G45" s="60"/>
      <c r="H45" s="61"/>
      <c r="I45" s="59"/>
    </row>
    <row r="46" spans="1:9" s="1" customFormat="1" ht="24.95" customHeight="1">
      <c r="A46" s="32"/>
      <c r="B46" s="15" t="s">
        <v>4</v>
      </c>
      <c r="C46" s="15"/>
      <c r="D46" s="15">
        <f>SUM(D37:D45)</f>
        <v>0</v>
      </c>
      <c r="E46" s="15"/>
      <c r="F46" s="33"/>
      <c r="G46" s="17"/>
      <c r="H46" s="33"/>
      <c r="I46" s="32"/>
    </row>
    <row r="48" spans="1:9" ht="21.75" customHeight="1">
      <c r="G48" s="9"/>
    </row>
    <row r="49" spans="1:9" s="31" customFormat="1" ht="16.5">
      <c r="A49" s="148" t="s">
        <v>5</v>
      </c>
      <c r="B49" s="148"/>
      <c r="C49" s="148"/>
      <c r="D49" s="30"/>
      <c r="F49" s="148" t="s">
        <v>62</v>
      </c>
      <c r="G49" s="148"/>
      <c r="H49" s="148"/>
      <c r="I49" s="148"/>
    </row>
    <row r="50" spans="1:9" ht="16.5">
      <c r="B50" s="13" t="s">
        <v>6</v>
      </c>
    </row>
  </sheetData>
  <mergeCells count="16">
    <mergeCell ref="A49:C49"/>
    <mergeCell ref="F49:I49"/>
    <mergeCell ref="A6:I6"/>
    <mergeCell ref="A1:B1"/>
    <mergeCell ref="H1:I1"/>
    <mergeCell ref="A2:B2"/>
    <mergeCell ref="B9:B10"/>
    <mergeCell ref="A9:A10"/>
    <mergeCell ref="I9:I10"/>
    <mergeCell ref="A4:I4"/>
    <mergeCell ref="A3:I3"/>
    <mergeCell ref="A5:I5"/>
    <mergeCell ref="A7:I7"/>
    <mergeCell ref="A8:H8"/>
    <mergeCell ref="C9:E9"/>
    <mergeCell ref="F9:H9"/>
  </mergeCells>
  <phoneticPr fontId="0" type="noConversion"/>
  <pageMargins left="0.11811023622047245" right="0.11811023622047245" top="0.35433070866141736" bottom="0.43307086614173229" header="0.11811023622047245" footer="0.19685039370078741"/>
  <pageSetup paperSize="9"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9"/>
  <sheetViews>
    <sheetView zoomScale="85" zoomScaleNormal="85" workbookViewId="0">
      <selection activeCell="A8" sqref="A8:F8"/>
    </sheetView>
  </sheetViews>
  <sheetFormatPr defaultColWidth="9.5" defaultRowHeight="15"/>
  <cols>
    <col min="1" max="1" width="4.25" style="9" customWidth="1"/>
    <col min="2" max="2" width="49.25" style="9" customWidth="1"/>
    <col min="3" max="3" width="14.125" style="9" customWidth="1"/>
    <col min="4" max="4" width="20.625" style="9" customWidth="1"/>
    <col min="5" max="5" width="14.125" style="9" customWidth="1"/>
    <col min="6" max="6" width="20.625" style="9" customWidth="1"/>
    <col min="7" max="246" width="11" style="9" customWidth="1"/>
    <col min="247" max="247" width="4.25" style="9" customWidth="1"/>
    <col min="248" max="248" width="42.625" style="9" bestFit="1" customWidth="1"/>
    <col min="249" max="249" width="10.125" style="9" customWidth="1"/>
    <col min="250" max="250" width="12.125" style="9" customWidth="1"/>
    <col min="251" max="251" width="8.875" style="9" customWidth="1"/>
    <col min="252" max="252" width="8.625" style="9" customWidth="1"/>
    <col min="253" max="254" width="6.75" style="9" customWidth="1"/>
    <col min="255" max="255" width="8.125" style="9" customWidth="1"/>
    <col min="256" max="16384" width="9.5" style="9"/>
  </cols>
  <sheetData>
    <row r="1" spans="1:9" s="31" customFormat="1" ht="16.5">
      <c r="A1" s="162" t="s">
        <v>121</v>
      </c>
      <c r="B1" s="162"/>
      <c r="C1" s="22"/>
      <c r="D1" s="22"/>
      <c r="F1" s="151" t="s">
        <v>68</v>
      </c>
      <c r="G1" s="151"/>
    </row>
    <row r="2" spans="1:9" s="1" customFormat="1" ht="18.75">
      <c r="A2" s="152"/>
      <c r="B2" s="152"/>
      <c r="C2" s="3"/>
      <c r="D2" s="3"/>
    </row>
    <row r="3" spans="1:9" s="1" customFormat="1" ht="19.5" customHeight="1">
      <c r="A3" s="157" t="s">
        <v>0</v>
      </c>
      <c r="B3" s="157"/>
      <c r="C3" s="157"/>
      <c r="D3" s="157"/>
      <c r="E3" s="157"/>
      <c r="F3" s="157"/>
      <c r="G3" s="157"/>
    </row>
    <row r="4" spans="1:9" s="4" customFormat="1" ht="18.75">
      <c r="A4" s="156" t="s">
        <v>65</v>
      </c>
      <c r="B4" s="156"/>
      <c r="C4" s="156"/>
      <c r="D4" s="156"/>
      <c r="E4" s="156"/>
      <c r="F4" s="156"/>
      <c r="G4" s="156"/>
    </row>
    <row r="5" spans="1:9" s="4" customFormat="1" ht="18.75">
      <c r="A5" s="165" t="s">
        <v>20</v>
      </c>
      <c r="B5" s="156"/>
      <c r="C5" s="156"/>
      <c r="D5" s="156"/>
      <c r="E5" s="156"/>
      <c r="F5" s="156"/>
      <c r="G5" s="156"/>
    </row>
    <row r="6" spans="1:9" s="4" customFormat="1" ht="18.75">
      <c r="A6" s="149" t="s">
        <v>125</v>
      </c>
      <c r="B6" s="149"/>
      <c r="C6" s="149"/>
      <c r="D6" s="149"/>
      <c r="E6" s="149"/>
      <c r="F6" s="149"/>
      <c r="G6" s="149"/>
    </row>
    <row r="7" spans="1:9" s="4" customFormat="1" ht="18.75">
      <c r="A7" s="159" t="str">
        <f>'PL1'!A5:F5</f>
        <v>(Áp dụng Báo cáo Quý của Sở Thông tin và Truyền thông)</v>
      </c>
      <c r="B7" s="159"/>
      <c r="C7" s="159"/>
      <c r="D7" s="159"/>
      <c r="E7" s="159"/>
      <c r="F7" s="159"/>
      <c r="G7" s="159"/>
      <c r="H7" s="21"/>
      <c r="I7" s="21"/>
    </row>
    <row r="8" spans="1:9" s="5" customFormat="1" ht="16.5" customHeight="1">
      <c r="A8" s="160"/>
      <c r="B8" s="160"/>
      <c r="C8" s="160"/>
      <c r="D8" s="160"/>
      <c r="E8" s="160"/>
      <c r="F8" s="160"/>
    </row>
    <row r="9" spans="1:9" s="6" customFormat="1" ht="34.5" customHeight="1">
      <c r="A9" s="163" t="s">
        <v>1</v>
      </c>
      <c r="B9" s="163" t="s">
        <v>21</v>
      </c>
      <c r="C9" s="168" t="s">
        <v>12</v>
      </c>
      <c r="D9" s="168"/>
      <c r="E9" s="168" t="s">
        <v>66</v>
      </c>
      <c r="F9" s="168"/>
      <c r="G9" s="169" t="s">
        <v>11</v>
      </c>
    </row>
    <row r="10" spans="1:9" s="6" customFormat="1" ht="31.5">
      <c r="A10" s="164"/>
      <c r="B10" s="164"/>
      <c r="C10" s="7" t="s">
        <v>22</v>
      </c>
      <c r="D10" s="7" t="s">
        <v>8</v>
      </c>
      <c r="E10" s="7" t="str">
        <f>C10</f>
        <v>Tổng số TTHC được công bố</v>
      </c>
      <c r="F10" s="7" t="str">
        <f>D10</f>
        <v>TTHC tiếp nhận qua dịch vụ BCCI</v>
      </c>
      <c r="G10" s="170"/>
    </row>
    <row r="11" spans="1:9" s="16" customFormat="1" ht="18.75">
      <c r="A11" s="27" t="s">
        <v>23</v>
      </c>
      <c r="B11" s="62" t="s">
        <v>24</v>
      </c>
      <c r="C11" s="27">
        <v>1</v>
      </c>
      <c r="D11" s="27">
        <v>2</v>
      </c>
      <c r="E11" s="27">
        <v>3</v>
      </c>
      <c r="F11" s="27">
        <v>4</v>
      </c>
      <c r="G11" s="28">
        <v>5</v>
      </c>
    </row>
    <row r="12" spans="1:9" s="1" customFormat="1" ht="24.95" customHeight="1">
      <c r="A12" s="34" t="s">
        <v>58</v>
      </c>
      <c r="B12" s="34" t="s">
        <v>59</v>
      </c>
      <c r="C12" s="66"/>
      <c r="D12" s="66"/>
      <c r="E12" s="67"/>
      <c r="F12" s="67"/>
      <c r="G12" s="68"/>
    </row>
    <row r="13" spans="1:9" s="1" customFormat="1" ht="24.95" customHeight="1">
      <c r="A13" s="37">
        <v>1</v>
      </c>
      <c r="B13" s="38" t="s">
        <v>25</v>
      </c>
      <c r="C13" s="69"/>
      <c r="D13" s="69"/>
      <c r="E13" s="70"/>
      <c r="F13" s="70"/>
      <c r="G13" s="71"/>
    </row>
    <row r="14" spans="1:9" s="1" customFormat="1" ht="24.95" customHeight="1">
      <c r="A14" s="37">
        <v>2</v>
      </c>
      <c r="B14" s="38" t="s">
        <v>26</v>
      </c>
      <c r="C14" s="69"/>
      <c r="D14" s="69"/>
      <c r="E14" s="70"/>
      <c r="F14" s="70"/>
      <c r="G14" s="71"/>
    </row>
    <row r="15" spans="1:9" s="1" customFormat="1" ht="24.95" customHeight="1">
      <c r="A15" s="37">
        <v>3</v>
      </c>
      <c r="B15" s="38" t="s">
        <v>27</v>
      </c>
      <c r="C15" s="69"/>
      <c r="D15" s="69"/>
      <c r="E15" s="70"/>
      <c r="F15" s="70"/>
      <c r="G15" s="71"/>
    </row>
    <row r="16" spans="1:9" s="1" customFormat="1" ht="24.95" customHeight="1">
      <c r="A16" s="37">
        <v>4</v>
      </c>
      <c r="B16" s="38" t="s">
        <v>28</v>
      </c>
      <c r="C16" s="69"/>
      <c r="D16" s="69"/>
      <c r="E16" s="70"/>
      <c r="F16" s="70"/>
      <c r="G16" s="71"/>
    </row>
    <row r="17" spans="1:7" s="1" customFormat="1" ht="24.95" customHeight="1">
      <c r="A17" s="37">
        <v>5</v>
      </c>
      <c r="B17" s="38" t="s">
        <v>29</v>
      </c>
      <c r="C17" s="69"/>
      <c r="D17" s="69"/>
      <c r="E17" s="70"/>
      <c r="F17" s="70"/>
      <c r="G17" s="71"/>
    </row>
    <row r="18" spans="1:7" s="1" customFormat="1" ht="24.95" customHeight="1">
      <c r="A18" s="37">
        <v>6</v>
      </c>
      <c r="B18" s="38" t="s">
        <v>30</v>
      </c>
      <c r="C18" s="69"/>
      <c r="D18" s="69"/>
      <c r="E18" s="70"/>
      <c r="F18" s="70"/>
      <c r="G18" s="71"/>
    </row>
    <row r="19" spans="1:7" s="1" customFormat="1" ht="24.95" customHeight="1">
      <c r="A19" s="37">
        <v>7</v>
      </c>
      <c r="B19" s="38" t="s">
        <v>31</v>
      </c>
      <c r="C19" s="69"/>
      <c r="D19" s="69"/>
      <c r="E19" s="70"/>
      <c r="F19" s="70"/>
      <c r="G19" s="71"/>
    </row>
    <row r="20" spans="1:7" s="1" customFormat="1" ht="24.95" customHeight="1">
      <c r="A20" s="37">
        <v>8</v>
      </c>
      <c r="B20" s="38" t="s">
        <v>32</v>
      </c>
      <c r="C20" s="69"/>
      <c r="D20" s="69"/>
      <c r="E20" s="70"/>
      <c r="F20" s="70"/>
      <c r="G20" s="71"/>
    </row>
    <row r="21" spans="1:7" s="1" customFormat="1" ht="24.95" customHeight="1">
      <c r="A21" s="37">
        <v>9</v>
      </c>
      <c r="B21" s="38" t="s">
        <v>33</v>
      </c>
      <c r="C21" s="69"/>
      <c r="D21" s="69"/>
      <c r="E21" s="70"/>
      <c r="F21" s="70"/>
      <c r="G21" s="71"/>
    </row>
    <row r="22" spans="1:7" s="1" customFormat="1" ht="24.95" customHeight="1">
      <c r="A22" s="37">
        <v>10</v>
      </c>
      <c r="B22" s="38" t="s">
        <v>34</v>
      </c>
      <c r="C22" s="69"/>
      <c r="D22" s="69"/>
      <c r="E22" s="70"/>
      <c r="F22" s="70"/>
      <c r="G22" s="71"/>
    </row>
    <row r="23" spans="1:7" s="1" customFormat="1" ht="24.95" customHeight="1">
      <c r="A23" s="37">
        <v>11</v>
      </c>
      <c r="B23" s="38" t="s">
        <v>35</v>
      </c>
      <c r="C23" s="69"/>
      <c r="D23" s="69"/>
      <c r="E23" s="70"/>
      <c r="F23" s="70"/>
      <c r="G23" s="71"/>
    </row>
    <row r="24" spans="1:7" s="1" customFormat="1" ht="24.95" customHeight="1">
      <c r="A24" s="37">
        <v>12</v>
      </c>
      <c r="B24" s="41" t="s">
        <v>36</v>
      </c>
      <c r="C24" s="69"/>
      <c r="D24" s="69"/>
      <c r="E24" s="70"/>
      <c r="F24" s="70"/>
      <c r="G24" s="71"/>
    </row>
    <row r="25" spans="1:7" s="1" customFormat="1" ht="24.95" customHeight="1">
      <c r="A25" s="37">
        <v>13</v>
      </c>
      <c r="B25" s="41" t="s">
        <v>37</v>
      </c>
      <c r="C25" s="69"/>
      <c r="D25" s="69"/>
      <c r="E25" s="70"/>
      <c r="F25" s="70"/>
      <c r="G25" s="71"/>
    </row>
    <row r="26" spans="1:7" s="1" customFormat="1" ht="24.95" customHeight="1">
      <c r="A26" s="37">
        <v>14</v>
      </c>
      <c r="B26" s="41" t="s">
        <v>38</v>
      </c>
      <c r="C26" s="69"/>
      <c r="D26" s="69"/>
      <c r="E26" s="70"/>
      <c r="F26" s="70"/>
      <c r="G26" s="71"/>
    </row>
    <row r="27" spans="1:7" s="1" customFormat="1" ht="24.95" customHeight="1">
      <c r="A27" s="37">
        <v>15</v>
      </c>
      <c r="B27" s="41" t="s">
        <v>39</v>
      </c>
      <c r="C27" s="69"/>
      <c r="D27" s="69"/>
      <c r="E27" s="70"/>
      <c r="F27" s="70"/>
      <c r="G27" s="71"/>
    </row>
    <row r="28" spans="1:7" s="1" customFormat="1" ht="24.95" customHeight="1">
      <c r="A28" s="37">
        <v>16</v>
      </c>
      <c r="B28" s="41" t="s">
        <v>40</v>
      </c>
      <c r="C28" s="69"/>
      <c r="D28" s="69"/>
      <c r="E28" s="70"/>
      <c r="F28" s="70"/>
      <c r="G28" s="71"/>
    </row>
    <row r="29" spans="1:7" s="1" customFormat="1" ht="24.95" customHeight="1">
      <c r="A29" s="37">
        <v>17</v>
      </c>
      <c r="B29" s="42" t="s">
        <v>41</v>
      </c>
      <c r="C29" s="69"/>
      <c r="D29" s="69"/>
      <c r="E29" s="70"/>
      <c r="F29" s="70"/>
      <c r="G29" s="71"/>
    </row>
    <row r="30" spans="1:7" s="1" customFormat="1" ht="24.95" customHeight="1">
      <c r="A30" s="37">
        <v>18</v>
      </c>
      <c r="B30" s="42" t="s">
        <v>42</v>
      </c>
      <c r="C30" s="69"/>
      <c r="D30" s="69"/>
      <c r="E30" s="70"/>
      <c r="F30" s="70"/>
      <c r="G30" s="71"/>
    </row>
    <row r="31" spans="1:7" s="1" customFormat="1" ht="24.95" customHeight="1">
      <c r="A31" s="37">
        <v>19</v>
      </c>
      <c r="B31" s="42" t="s">
        <v>43</v>
      </c>
      <c r="C31" s="69"/>
      <c r="D31" s="69"/>
      <c r="E31" s="70"/>
      <c r="F31" s="70"/>
      <c r="G31" s="71"/>
    </row>
    <row r="32" spans="1:7" s="1" customFormat="1" ht="24.95" customHeight="1">
      <c r="A32" s="37">
        <v>20</v>
      </c>
      <c r="B32" s="42" t="s">
        <v>44</v>
      </c>
      <c r="C32" s="69"/>
      <c r="D32" s="69"/>
      <c r="E32" s="70"/>
      <c r="F32" s="70"/>
      <c r="G32" s="71"/>
    </row>
    <row r="33" spans="1:7" s="1" customFormat="1" ht="24.95" customHeight="1">
      <c r="A33" s="43" t="s">
        <v>60</v>
      </c>
      <c r="B33" s="43" t="s">
        <v>45</v>
      </c>
      <c r="C33" s="69"/>
      <c r="D33" s="69"/>
      <c r="E33" s="70"/>
      <c r="F33" s="70"/>
      <c r="G33" s="71"/>
    </row>
    <row r="34" spans="1:7" s="1" customFormat="1" ht="24.95" customHeight="1">
      <c r="A34" s="37">
        <v>1</v>
      </c>
      <c r="B34" s="46" t="s">
        <v>46</v>
      </c>
      <c r="C34" s="69"/>
      <c r="D34" s="69"/>
      <c r="E34" s="70"/>
      <c r="F34" s="70"/>
      <c r="G34" s="71"/>
    </row>
    <row r="35" spans="1:7" s="1" customFormat="1" ht="24.95" customHeight="1">
      <c r="A35" s="47">
        <v>2</v>
      </c>
      <c r="B35" s="48" t="s">
        <v>47</v>
      </c>
      <c r="C35" s="69"/>
      <c r="D35" s="69"/>
      <c r="E35" s="70"/>
      <c r="F35" s="70"/>
      <c r="G35" s="71"/>
    </row>
    <row r="36" spans="1:7" s="1" customFormat="1" ht="24.95" customHeight="1">
      <c r="A36" s="51">
        <v>3</v>
      </c>
      <c r="B36" s="48" t="s">
        <v>48</v>
      </c>
      <c r="C36" s="69"/>
      <c r="D36" s="69"/>
      <c r="E36" s="70"/>
      <c r="F36" s="70"/>
      <c r="G36" s="71"/>
    </row>
    <row r="37" spans="1:7" s="1" customFormat="1" ht="24.95" customHeight="1">
      <c r="A37" s="37">
        <v>4</v>
      </c>
      <c r="B37" s="48" t="s">
        <v>49</v>
      </c>
      <c r="C37" s="69"/>
      <c r="D37" s="69"/>
      <c r="E37" s="70"/>
      <c r="F37" s="70"/>
      <c r="G37" s="71"/>
    </row>
    <row r="38" spans="1:7" s="1" customFormat="1" ht="24.95" customHeight="1">
      <c r="A38" s="47">
        <v>5</v>
      </c>
      <c r="B38" s="48" t="s">
        <v>50</v>
      </c>
      <c r="C38" s="69"/>
      <c r="D38" s="69"/>
      <c r="E38" s="70"/>
      <c r="F38" s="70"/>
      <c r="G38" s="71"/>
    </row>
    <row r="39" spans="1:7" s="1" customFormat="1" ht="24.95" customHeight="1">
      <c r="A39" s="51">
        <v>6</v>
      </c>
      <c r="B39" s="56" t="s">
        <v>51</v>
      </c>
      <c r="C39" s="69"/>
      <c r="D39" s="69"/>
      <c r="E39" s="70"/>
      <c r="F39" s="70"/>
      <c r="G39" s="71"/>
    </row>
    <row r="40" spans="1:7" s="16" customFormat="1" ht="24.95" customHeight="1">
      <c r="A40" s="37">
        <v>7</v>
      </c>
      <c r="B40" s="56" t="s">
        <v>52</v>
      </c>
      <c r="C40" s="49"/>
      <c r="D40" s="49"/>
      <c r="E40" s="49"/>
      <c r="F40" s="49"/>
      <c r="G40" s="50"/>
    </row>
    <row r="41" spans="1:7" s="1" customFormat="1" ht="24.95" customHeight="1">
      <c r="A41" s="47">
        <v>8</v>
      </c>
      <c r="B41" s="56" t="s">
        <v>53</v>
      </c>
      <c r="C41" s="69"/>
      <c r="D41" s="69"/>
      <c r="E41" s="70"/>
      <c r="F41" s="70"/>
      <c r="G41" s="71"/>
    </row>
    <row r="42" spans="1:7" s="1" customFormat="1" ht="24.95" customHeight="1">
      <c r="A42" s="51">
        <v>9</v>
      </c>
      <c r="B42" s="56" t="s">
        <v>54</v>
      </c>
      <c r="C42" s="69"/>
      <c r="D42" s="69"/>
      <c r="E42" s="70"/>
      <c r="F42" s="70"/>
      <c r="G42" s="71"/>
    </row>
    <row r="43" spans="1:7" s="1" customFormat="1" ht="24.95" customHeight="1">
      <c r="A43" s="37">
        <v>10</v>
      </c>
      <c r="B43" s="56" t="s">
        <v>55</v>
      </c>
      <c r="C43" s="69"/>
      <c r="D43" s="69"/>
      <c r="E43" s="70"/>
      <c r="F43" s="70"/>
      <c r="G43" s="71"/>
    </row>
    <row r="44" spans="1:7" s="2" customFormat="1" ht="24.95" customHeight="1">
      <c r="A44" s="47">
        <v>11</v>
      </c>
      <c r="B44" s="56" t="s">
        <v>56</v>
      </c>
      <c r="C44" s="49"/>
      <c r="D44" s="49"/>
      <c r="E44" s="49"/>
      <c r="F44" s="49"/>
      <c r="G44" s="72"/>
    </row>
    <row r="45" spans="1:7" s="1" customFormat="1" ht="24.95" customHeight="1">
      <c r="A45" s="57" t="s">
        <v>61</v>
      </c>
      <c r="B45" s="58" t="s">
        <v>57</v>
      </c>
      <c r="C45" s="73"/>
      <c r="D45" s="73"/>
      <c r="E45" s="74"/>
      <c r="F45" s="74"/>
      <c r="G45" s="75"/>
    </row>
    <row r="46" spans="1:7" s="1" customFormat="1" ht="24.95" customHeight="1">
      <c r="A46" s="63"/>
      <c r="B46" s="65" t="s">
        <v>4</v>
      </c>
      <c r="C46" s="65">
        <f>SUM(C34:C45)</f>
        <v>0</v>
      </c>
      <c r="D46" s="65">
        <f>SUM(D34:D45)</f>
        <v>0</v>
      </c>
      <c r="E46" s="64"/>
      <c r="F46" s="64"/>
      <c r="G46" s="63"/>
    </row>
    <row r="48" spans="1:7" s="77" customFormat="1" ht="21.75" customHeight="1">
      <c r="A48" s="166" t="s">
        <v>5</v>
      </c>
      <c r="B48" s="166"/>
      <c r="E48" s="166" t="s">
        <v>62</v>
      </c>
      <c r="F48" s="166"/>
      <c r="G48" s="166"/>
    </row>
    <row r="49" spans="1:2" ht="18.75">
      <c r="A49" s="167" t="s">
        <v>67</v>
      </c>
      <c r="B49" s="167"/>
    </row>
  </sheetData>
  <mergeCells count="17">
    <mergeCell ref="E48:G48"/>
    <mergeCell ref="A48:B48"/>
    <mergeCell ref="A49:B49"/>
    <mergeCell ref="A8:F8"/>
    <mergeCell ref="C9:D9"/>
    <mergeCell ref="E9:F9"/>
    <mergeCell ref="G9:G10"/>
    <mergeCell ref="F1:G1"/>
    <mergeCell ref="A1:B1"/>
    <mergeCell ref="A2:B2"/>
    <mergeCell ref="A9:A10"/>
    <mergeCell ref="B9:B10"/>
    <mergeCell ref="A7:G7"/>
    <mergeCell ref="A3:G3"/>
    <mergeCell ref="A4:G4"/>
    <mergeCell ref="A5:G5"/>
    <mergeCell ref="A6:G6"/>
  </mergeCells>
  <phoneticPr fontId="0" type="noConversion"/>
  <pageMargins left="0.31496062992125984" right="0.11811023622047245" top="0.74803149606299213" bottom="0.74803149606299213" header="0.31496062992125984" footer="0.31496062992125984"/>
  <pageSetup paperSize="9"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0"/>
  <sheetViews>
    <sheetView zoomScale="85" zoomScaleNormal="85" workbookViewId="0">
      <selection activeCell="A8" sqref="A8:N8"/>
    </sheetView>
  </sheetViews>
  <sheetFormatPr defaultColWidth="42.625" defaultRowHeight="15"/>
  <cols>
    <col min="1" max="1" width="3.75" style="9" customWidth="1"/>
    <col min="2" max="2" width="43.875" style="9" customWidth="1"/>
    <col min="3" max="3" width="7.375" style="9" customWidth="1"/>
    <col min="4" max="4" width="8.375" style="9" customWidth="1"/>
    <col min="5" max="5" width="7.625" style="9" customWidth="1"/>
    <col min="6" max="7" width="5.625" style="10" customWidth="1"/>
    <col min="8" max="8" width="5.625" style="9" customWidth="1"/>
    <col min="9" max="9" width="5.875" style="9" customWidth="1"/>
    <col min="10" max="10" width="7.625" style="9" customWidth="1"/>
    <col min="11" max="12" width="6.625" style="10" customWidth="1"/>
    <col min="13" max="13" width="6.625" style="9" customWidth="1"/>
    <col min="14" max="14" width="5.875" style="9" customWidth="1"/>
    <col min="15" max="15" width="6.625" style="9" customWidth="1"/>
    <col min="16" max="254" width="11" style="9" customWidth="1"/>
    <col min="255" max="255" width="4.25" style="9" customWidth="1"/>
    <col min="256" max="256" width="42.625" style="9" bestFit="1"/>
    <col min="257" max="16384" width="42.625" style="9"/>
  </cols>
  <sheetData>
    <row r="1" spans="1:15" s="31" customFormat="1" ht="16.5">
      <c r="A1" s="175" t="s">
        <v>121</v>
      </c>
      <c r="B1" s="175"/>
      <c r="C1" s="22"/>
      <c r="D1" s="22"/>
      <c r="E1" s="22"/>
      <c r="F1" s="12"/>
      <c r="G1" s="12"/>
      <c r="J1" s="22"/>
      <c r="K1" s="12"/>
      <c r="L1" s="176" t="s">
        <v>72</v>
      </c>
      <c r="M1" s="176"/>
      <c r="N1" s="176"/>
      <c r="O1" s="176"/>
    </row>
    <row r="2" spans="1:15" s="1" customFormat="1" ht="2.25" customHeight="1">
      <c r="A2" s="152"/>
      <c r="B2" s="152"/>
      <c r="C2" s="3"/>
      <c r="D2" s="3"/>
      <c r="E2" s="3"/>
      <c r="F2" s="2"/>
      <c r="G2" s="2"/>
      <c r="J2" s="3"/>
      <c r="K2" s="2"/>
      <c r="L2" s="2"/>
    </row>
    <row r="3" spans="1:15" s="1" customFormat="1" ht="19.5" customHeight="1">
      <c r="A3" s="157" t="s">
        <v>0</v>
      </c>
      <c r="B3" s="157"/>
      <c r="C3" s="157"/>
      <c r="D3" s="157"/>
      <c r="E3" s="157"/>
      <c r="F3" s="157"/>
      <c r="G3" s="157"/>
      <c r="H3" s="157"/>
      <c r="I3" s="157"/>
      <c r="J3" s="157"/>
      <c r="K3" s="157"/>
      <c r="L3" s="157"/>
      <c r="M3" s="157"/>
      <c r="N3" s="157"/>
      <c r="O3" s="157"/>
    </row>
    <row r="4" spans="1:15" s="4" customFormat="1" ht="41.25" customHeight="1">
      <c r="A4" s="156" t="s">
        <v>69</v>
      </c>
      <c r="B4" s="156"/>
      <c r="C4" s="156"/>
      <c r="D4" s="156"/>
      <c r="E4" s="156"/>
      <c r="F4" s="156"/>
      <c r="G4" s="156"/>
      <c r="H4" s="156"/>
      <c r="I4" s="156"/>
      <c r="J4" s="156"/>
      <c r="K4" s="156"/>
      <c r="L4" s="156"/>
      <c r="M4" s="156"/>
      <c r="N4" s="156"/>
      <c r="O4" s="156"/>
    </row>
    <row r="5" spans="1:15" s="4" customFormat="1" ht="18.75">
      <c r="A5" s="165" t="s">
        <v>20</v>
      </c>
      <c r="B5" s="165"/>
      <c r="C5" s="165"/>
      <c r="D5" s="165"/>
      <c r="E5" s="165"/>
      <c r="F5" s="165"/>
      <c r="G5" s="165"/>
      <c r="H5" s="165"/>
      <c r="I5" s="165"/>
      <c r="J5" s="165"/>
      <c r="K5" s="165"/>
      <c r="L5" s="165"/>
      <c r="M5" s="165"/>
      <c r="N5" s="165"/>
      <c r="O5" s="165"/>
    </row>
    <row r="6" spans="1:15" s="4" customFormat="1" ht="18.75">
      <c r="A6" s="149" t="s">
        <v>125</v>
      </c>
      <c r="B6" s="149"/>
      <c r="C6" s="149"/>
      <c r="D6" s="149"/>
      <c r="E6" s="149"/>
      <c r="F6" s="149"/>
      <c r="G6" s="149"/>
      <c r="H6" s="149"/>
      <c r="I6" s="149"/>
      <c r="J6" s="149"/>
      <c r="K6" s="149"/>
      <c r="L6" s="149"/>
      <c r="M6" s="149"/>
      <c r="N6" s="149"/>
      <c r="O6" s="149"/>
    </row>
    <row r="7" spans="1:15" s="4" customFormat="1" ht="18.75">
      <c r="A7" s="159" t="str">
        <f>'PL1'!A5:F5</f>
        <v>(Áp dụng Báo cáo Quý của Sở Thông tin và Truyền thông)</v>
      </c>
      <c r="B7" s="159"/>
      <c r="C7" s="159"/>
      <c r="D7" s="159"/>
      <c r="E7" s="159"/>
      <c r="F7" s="159"/>
      <c r="G7" s="159"/>
      <c r="H7" s="159"/>
      <c r="I7" s="159"/>
      <c r="J7" s="159"/>
      <c r="K7" s="159"/>
      <c r="L7" s="159"/>
      <c r="M7" s="159"/>
      <c r="N7" s="159"/>
      <c r="O7" s="159"/>
    </row>
    <row r="8" spans="1:15" s="5" customFormat="1" ht="16.5" customHeight="1">
      <c r="A8" s="160"/>
      <c r="B8" s="160"/>
      <c r="C8" s="160"/>
      <c r="D8" s="160"/>
      <c r="E8" s="160"/>
      <c r="F8" s="160"/>
      <c r="G8" s="160"/>
      <c r="H8" s="160"/>
      <c r="I8" s="160"/>
      <c r="J8" s="160"/>
      <c r="K8" s="160"/>
      <c r="L8" s="160"/>
      <c r="M8" s="160"/>
      <c r="N8" s="160"/>
    </row>
    <row r="9" spans="1:15" s="6" customFormat="1" ht="34.5" customHeight="1">
      <c r="A9" s="161" t="s">
        <v>1</v>
      </c>
      <c r="B9" s="161" t="s">
        <v>21</v>
      </c>
      <c r="C9" s="161" t="s">
        <v>22</v>
      </c>
      <c r="D9" s="161" t="s">
        <v>70</v>
      </c>
      <c r="E9" s="172" t="s">
        <v>14</v>
      </c>
      <c r="F9" s="173"/>
      <c r="G9" s="173"/>
      <c r="H9" s="173"/>
      <c r="I9" s="174"/>
      <c r="J9" s="172" t="s">
        <v>2</v>
      </c>
      <c r="K9" s="173"/>
      <c r="L9" s="173"/>
      <c r="M9" s="173"/>
      <c r="N9" s="174"/>
      <c r="O9" s="155" t="s">
        <v>11</v>
      </c>
    </row>
    <row r="10" spans="1:15" s="6" customFormat="1" ht="35.25" customHeight="1">
      <c r="A10" s="161"/>
      <c r="B10" s="161"/>
      <c r="C10" s="161"/>
      <c r="D10" s="161"/>
      <c r="E10" s="153" t="s">
        <v>71</v>
      </c>
      <c r="F10" s="172" t="s">
        <v>15</v>
      </c>
      <c r="G10" s="173"/>
      <c r="H10" s="174"/>
      <c r="I10" s="153" t="s">
        <v>18</v>
      </c>
      <c r="J10" s="153" t="s">
        <v>71</v>
      </c>
      <c r="K10" s="172" t="s">
        <v>15</v>
      </c>
      <c r="L10" s="173"/>
      <c r="M10" s="174"/>
      <c r="N10" s="153" t="s">
        <v>18</v>
      </c>
      <c r="O10" s="155"/>
    </row>
    <row r="11" spans="1:15" s="6" customFormat="1" ht="35.25" customHeight="1">
      <c r="A11" s="161"/>
      <c r="B11" s="161"/>
      <c r="C11" s="161"/>
      <c r="D11" s="161"/>
      <c r="E11" s="154"/>
      <c r="F11" s="19" t="s">
        <v>3</v>
      </c>
      <c r="G11" s="19" t="s">
        <v>16</v>
      </c>
      <c r="H11" s="19" t="s">
        <v>17</v>
      </c>
      <c r="I11" s="154"/>
      <c r="J11" s="154"/>
      <c r="K11" s="19" t="s">
        <v>3</v>
      </c>
      <c r="L11" s="19" t="s">
        <v>16</v>
      </c>
      <c r="M11" s="19" t="s">
        <v>17</v>
      </c>
      <c r="N11" s="154"/>
      <c r="O11" s="155"/>
    </row>
    <row r="12" spans="1:15" s="79" customFormat="1" ht="15.75">
      <c r="A12" s="27" t="s">
        <v>23</v>
      </c>
      <c r="B12" s="62" t="s">
        <v>24</v>
      </c>
      <c r="C12" s="27">
        <v>1</v>
      </c>
      <c r="D12" s="27">
        <v>2</v>
      </c>
      <c r="E12" s="27">
        <v>3</v>
      </c>
      <c r="F12" s="27">
        <v>4</v>
      </c>
      <c r="G12" s="27">
        <v>5</v>
      </c>
      <c r="H12" s="27">
        <v>6</v>
      </c>
      <c r="I12" s="27">
        <v>7</v>
      </c>
      <c r="J12" s="27">
        <v>8</v>
      </c>
      <c r="K12" s="27">
        <v>9</v>
      </c>
      <c r="L12" s="27">
        <v>10</v>
      </c>
      <c r="M12" s="27">
        <v>11</v>
      </c>
      <c r="N12" s="27">
        <v>12</v>
      </c>
      <c r="O12" s="27">
        <v>13</v>
      </c>
    </row>
    <row r="13" spans="1:15" s="16" customFormat="1" ht="24.95" customHeight="1">
      <c r="A13" s="34" t="s">
        <v>58</v>
      </c>
      <c r="B13" s="34" t="s">
        <v>59</v>
      </c>
      <c r="C13" s="80"/>
      <c r="D13" s="80"/>
      <c r="E13" s="81"/>
      <c r="F13" s="80"/>
      <c r="G13" s="80"/>
      <c r="H13" s="80"/>
      <c r="I13" s="80"/>
      <c r="J13" s="81"/>
      <c r="K13" s="80"/>
      <c r="L13" s="80"/>
      <c r="M13" s="80"/>
      <c r="N13" s="80"/>
      <c r="O13" s="81"/>
    </row>
    <row r="14" spans="1:15" s="16" customFormat="1" ht="18" customHeight="1">
      <c r="A14" s="37">
        <v>1</v>
      </c>
      <c r="B14" s="38" t="s">
        <v>25</v>
      </c>
      <c r="C14" s="49"/>
      <c r="D14" s="49"/>
      <c r="E14" s="50"/>
      <c r="F14" s="49"/>
      <c r="G14" s="49"/>
      <c r="H14" s="49"/>
      <c r="I14" s="49"/>
      <c r="J14" s="50"/>
      <c r="K14" s="49"/>
      <c r="L14" s="49"/>
      <c r="M14" s="49"/>
      <c r="N14" s="49"/>
      <c r="O14" s="50"/>
    </row>
    <row r="15" spans="1:15" s="16" customFormat="1" ht="18" customHeight="1">
      <c r="A15" s="37">
        <v>2</v>
      </c>
      <c r="B15" s="38" t="s">
        <v>26</v>
      </c>
      <c r="C15" s="49"/>
      <c r="D15" s="49"/>
      <c r="E15" s="50"/>
      <c r="F15" s="49"/>
      <c r="G15" s="49"/>
      <c r="H15" s="49"/>
      <c r="I15" s="49"/>
      <c r="J15" s="50"/>
      <c r="K15" s="49"/>
      <c r="L15" s="49"/>
      <c r="M15" s="49"/>
      <c r="N15" s="49"/>
      <c r="O15" s="50"/>
    </row>
    <row r="16" spans="1:15" s="16" customFormat="1" ht="18" customHeight="1">
      <c r="A16" s="37">
        <v>3</v>
      </c>
      <c r="B16" s="38" t="s">
        <v>27</v>
      </c>
      <c r="C16" s="49"/>
      <c r="D16" s="49"/>
      <c r="E16" s="50"/>
      <c r="F16" s="49"/>
      <c r="G16" s="49"/>
      <c r="H16" s="49"/>
      <c r="I16" s="49"/>
      <c r="J16" s="50"/>
      <c r="K16" s="49"/>
      <c r="L16" s="49"/>
      <c r="M16" s="49"/>
      <c r="N16" s="49"/>
      <c r="O16" s="50"/>
    </row>
    <row r="17" spans="1:15" s="16" customFormat="1" ht="18" customHeight="1">
      <c r="A17" s="37">
        <v>4</v>
      </c>
      <c r="B17" s="38" t="s">
        <v>28</v>
      </c>
      <c r="C17" s="49"/>
      <c r="D17" s="49"/>
      <c r="E17" s="50"/>
      <c r="F17" s="49"/>
      <c r="G17" s="49"/>
      <c r="H17" s="49"/>
      <c r="I17" s="49"/>
      <c r="J17" s="50"/>
      <c r="K17" s="49"/>
      <c r="L17" s="49"/>
      <c r="M17" s="49"/>
      <c r="N17" s="49"/>
      <c r="O17" s="50"/>
    </row>
    <row r="18" spans="1:15" s="16" customFormat="1" ht="18" customHeight="1">
      <c r="A18" s="37">
        <v>5</v>
      </c>
      <c r="B18" s="38" t="s">
        <v>29</v>
      </c>
      <c r="C18" s="49"/>
      <c r="D18" s="49"/>
      <c r="E18" s="50"/>
      <c r="F18" s="49"/>
      <c r="G18" s="49"/>
      <c r="H18" s="49"/>
      <c r="I18" s="49"/>
      <c r="J18" s="50"/>
      <c r="K18" s="49"/>
      <c r="L18" s="49"/>
      <c r="M18" s="49"/>
      <c r="N18" s="49"/>
      <c r="O18" s="50"/>
    </row>
    <row r="19" spans="1:15" s="16" customFormat="1" ht="18" customHeight="1">
      <c r="A19" s="37">
        <v>6</v>
      </c>
      <c r="B19" s="38" t="s">
        <v>30</v>
      </c>
      <c r="C19" s="49"/>
      <c r="D19" s="49"/>
      <c r="E19" s="50"/>
      <c r="F19" s="49"/>
      <c r="G19" s="49"/>
      <c r="H19" s="49"/>
      <c r="I19" s="49"/>
      <c r="J19" s="50"/>
      <c r="K19" s="49"/>
      <c r="L19" s="49"/>
      <c r="M19" s="49"/>
      <c r="N19" s="49"/>
      <c r="O19" s="50"/>
    </row>
    <row r="20" spans="1:15" s="16" customFormat="1" ht="18" customHeight="1">
      <c r="A20" s="37">
        <v>7</v>
      </c>
      <c r="B20" s="38" t="s">
        <v>31</v>
      </c>
      <c r="C20" s="49"/>
      <c r="D20" s="49"/>
      <c r="E20" s="50"/>
      <c r="F20" s="49"/>
      <c r="G20" s="49"/>
      <c r="H20" s="49"/>
      <c r="I20" s="49"/>
      <c r="J20" s="50"/>
      <c r="K20" s="49"/>
      <c r="L20" s="49"/>
      <c r="M20" s="49"/>
      <c r="N20" s="49"/>
      <c r="O20" s="50"/>
    </row>
    <row r="21" spans="1:15" s="16" customFormat="1" ht="18" customHeight="1">
      <c r="A21" s="37">
        <v>8</v>
      </c>
      <c r="B21" s="38" t="s">
        <v>32</v>
      </c>
      <c r="C21" s="49"/>
      <c r="D21" s="49"/>
      <c r="E21" s="50"/>
      <c r="F21" s="49"/>
      <c r="G21" s="49"/>
      <c r="H21" s="49"/>
      <c r="I21" s="49"/>
      <c r="J21" s="50"/>
      <c r="K21" s="49"/>
      <c r="L21" s="49"/>
      <c r="M21" s="49"/>
      <c r="N21" s="49"/>
      <c r="O21" s="50"/>
    </row>
    <row r="22" spans="1:15" s="16" customFormat="1" ht="18" customHeight="1">
      <c r="A22" s="37">
        <v>9</v>
      </c>
      <c r="B22" s="38" t="s">
        <v>33</v>
      </c>
      <c r="C22" s="49"/>
      <c r="D22" s="49"/>
      <c r="E22" s="50"/>
      <c r="F22" s="49"/>
      <c r="G22" s="49"/>
      <c r="H22" s="49"/>
      <c r="I22" s="49"/>
      <c r="J22" s="50"/>
      <c r="K22" s="49"/>
      <c r="L22" s="49"/>
      <c r="M22" s="49"/>
      <c r="N22" s="49"/>
      <c r="O22" s="50"/>
    </row>
    <row r="23" spans="1:15" s="16" customFormat="1" ht="18" customHeight="1">
      <c r="A23" s="37">
        <v>10</v>
      </c>
      <c r="B23" s="38" t="s">
        <v>34</v>
      </c>
      <c r="C23" s="49"/>
      <c r="D23" s="49"/>
      <c r="E23" s="50"/>
      <c r="F23" s="49"/>
      <c r="G23" s="49"/>
      <c r="H23" s="49"/>
      <c r="I23" s="49"/>
      <c r="J23" s="50"/>
      <c r="K23" s="49"/>
      <c r="L23" s="49"/>
      <c r="M23" s="49"/>
      <c r="N23" s="49"/>
      <c r="O23" s="50"/>
    </row>
    <row r="24" spans="1:15" s="16" customFormat="1" ht="18" customHeight="1">
      <c r="A24" s="37">
        <v>11</v>
      </c>
      <c r="B24" s="38" t="s">
        <v>35</v>
      </c>
      <c r="C24" s="49"/>
      <c r="D24" s="49"/>
      <c r="E24" s="50"/>
      <c r="F24" s="49"/>
      <c r="G24" s="49"/>
      <c r="H24" s="49"/>
      <c r="I24" s="49"/>
      <c r="J24" s="50"/>
      <c r="K24" s="49"/>
      <c r="L24" s="49"/>
      <c r="M24" s="49"/>
      <c r="N24" s="49"/>
      <c r="O24" s="50"/>
    </row>
    <row r="25" spans="1:15" s="16" customFormat="1" ht="18" customHeight="1">
      <c r="A25" s="37">
        <v>12</v>
      </c>
      <c r="B25" s="41" t="s">
        <v>36</v>
      </c>
      <c r="C25" s="49"/>
      <c r="D25" s="49"/>
      <c r="E25" s="50"/>
      <c r="F25" s="49"/>
      <c r="G25" s="49"/>
      <c r="H25" s="49"/>
      <c r="I25" s="49"/>
      <c r="J25" s="50"/>
      <c r="K25" s="49"/>
      <c r="L25" s="49"/>
      <c r="M25" s="49"/>
      <c r="N25" s="49"/>
      <c r="O25" s="50"/>
    </row>
    <row r="26" spans="1:15" s="16" customFormat="1" ht="18" customHeight="1">
      <c r="A26" s="37">
        <v>13</v>
      </c>
      <c r="B26" s="41" t="s">
        <v>37</v>
      </c>
      <c r="C26" s="49"/>
      <c r="D26" s="49"/>
      <c r="E26" s="50"/>
      <c r="F26" s="49"/>
      <c r="G26" s="49"/>
      <c r="H26" s="49"/>
      <c r="I26" s="49"/>
      <c r="J26" s="50"/>
      <c r="K26" s="49"/>
      <c r="L26" s="49"/>
      <c r="M26" s="49"/>
      <c r="N26" s="49"/>
      <c r="O26" s="50"/>
    </row>
    <row r="27" spans="1:15" s="16" customFormat="1" ht="18" customHeight="1">
      <c r="A27" s="37">
        <v>14</v>
      </c>
      <c r="B27" s="41" t="s">
        <v>38</v>
      </c>
      <c r="C27" s="49"/>
      <c r="D27" s="49"/>
      <c r="E27" s="50"/>
      <c r="F27" s="49"/>
      <c r="G27" s="49"/>
      <c r="H27" s="49"/>
      <c r="I27" s="49"/>
      <c r="J27" s="50"/>
      <c r="K27" s="49"/>
      <c r="L27" s="49"/>
      <c r="M27" s="49"/>
      <c r="N27" s="49"/>
      <c r="O27" s="50"/>
    </row>
    <row r="28" spans="1:15" s="16" customFormat="1" ht="18" customHeight="1">
      <c r="A28" s="37">
        <v>15</v>
      </c>
      <c r="B28" s="41" t="s">
        <v>39</v>
      </c>
      <c r="C28" s="49"/>
      <c r="D28" s="49"/>
      <c r="E28" s="50"/>
      <c r="F28" s="49"/>
      <c r="G28" s="49"/>
      <c r="H28" s="49"/>
      <c r="I28" s="49"/>
      <c r="J28" s="50"/>
      <c r="K28" s="49"/>
      <c r="L28" s="49"/>
      <c r="M28" s="49"/>
      <c r="N28" s="49"/>
      <c r="O28" s="50"/>
    </row>
    <row r="29" spans="1:15" s="16" customFormat="1" ht="37.5">
      <c r="A29" s="37">
        <v>16</v>
      </c>
      <c r="B29" s="41" t="s">
        <v>40</v>
      </c>
      <c r="C29" s="49"/>
      <c r="D29" s="49"/>
      <c r="E29" s="50"/>
      <c r="F29" s="49"/>
      <c r="G29" s="49"/>
      <c r="H29" s="49"/>
      <c r="I29" s="49"/>
      <c r="J29" s="50"/>
      <c r="K29" s="49"/>
      <c r="L29" s="49"/>
      <c r="M29" s="49"/>
      <c r="N29" s="49"/>
      <c r="O29" s="50"/>
    </row>
    <row r="30" spans="1:15" s="1" customFormat="1" ht="18" customHeight="1">
      <c r="A30" s="37">
        <v>17</v>
      </c>
      <c r="B30" s="42" t="s">
        <v>41</v>
      </c>
      <c r="C30" s="52"/>
      <c r="D30" s="52"/>
      <c r="E30" s="71"/>
      <c r="F30" s="53"/>
      <c r="G30" s="53"/>
      <c r="H30" s="54"/>
      <c r="I30" s="54"/>
      <c r="J30" s="71"/>
      <c r="K30" s="53"/>
      <c r="L30" s="53"/>
      <c r="M30" s="54"/>
      <c r="N30" s="54"/>
      <c r="O30" s="55"/>
    </row>
    <row r="31" spans="1:15" s="1" customFormat="1" ht="18" customHeight="1">
      <c r="A31" s="37">
        <v>18</v>
      </c>
      <c r="B31" s="42" t="s">
        <v>42</v>
      </c>
      <c r="C31" s="52"/>
      <c r="D31" s="52"/>
      <c r="E31" s="71"/>
      <c r="F31" s="53"/>
      <c r="G31" s="53"/>
      <c r="H31" s="54"/>
      <c r="I31" s="54"/>
      <c r="J31" s="71"/>
      <c r="K31" s="53"/>
      <c r="L31" s="53"/>
      <c r="M31" s="54"/>
      <c r="N31" s="54"/>
      <c r="O31" s="55"/>
    </row>
    <row r="32" spans="1:15" s="1" customFormat="1" ht="18" customHeight="1">
      <c r="A32" s="37">
        <v>19</v>
      </c>
      <c r="B32" s="42" t="s">
        <v>43</v>
      </c>
      <c r="C32" s="52"/>
      <c r="D32" s="52"/>
      <c r="E32" s="71"/>
      <c r="F32" s="53"/>
      <c r="G32" s="53"/>
      <c r="H32" s="54"/>
      <c r="I32" s="54"/>
      <c r="J32" s="71"/>
      <c r="K32" s="53"/>
      <c r="L32" s="53"/>
      <c r="M32" s="54"/>
      <c r="N32" s="54"/>
      <c r="O32" s="55"/>
    </row>
    <row r="33" spans="1:15" s="1" customFormat="1" ht="18" customHeight="1">
      <c r="A33" s="37">
        <v>20</v>
      </c>
      <c r="B33" s="42" t="s">
        <v>44</v>
      </c>
      <c r="C33" s="52"/>
      <c r="D33" s="52"/>
      <c r="E33" s="71"/>
      <c r="F33" s="53"/>
      <c r="G33" s="53"/>
      <c r="H33" s="54"/>
      <c r="I33" s="54"/>
      <c r="J33" s="71"/>
      <c r="K33" s="53"/>
      <c r="L33" s="53"/>
      <c r="M33" s="54"/>
      <c r="N33" s="54"/>
      <c r="O33" s="55"/>
    </row>
    <row r="34" spans="1:15" s="1" customFormat="1" ht="24.95" customHeight="1">
      <c r="A34" s="43" t="s">
        <v>60</v>
      </c>
      <c r="B34" s="43" t="s">
        <v>45</v>
      </c>
      <c r="C34" s="52"/>
      <c r="D34" s="52"/>
      <c r="E34" s="71"/>
      <c r="F34" s="53"/>
      <c r="G34" s="53"/>
      <c r="H34" s="54"/>
      <c r="I34" s="54"/>
      <c r="J34" s="71"/>
      <c r="K34" s="53"/>
      <c r="L34" s="53"/>
      <c r="M34" s="54"/>
      <c r="N34" s="54"/>
      <c r="O34" s="55"/>
    </row>
    <row r="35" spans="1:15" s="1" customFormat="1" ht="18" customHeight="1">
      <c r="A35" s="37">
        <v>1</v>
      </c>
      <c r="B35" s="46" t="s">
        <v>46</v>
      </c>
      <c r="C35" s="52"/>
      <c r="D35" s="52"/>
      <c r="E35" s="71"/>
      <c r="F35" s="53"/>
      <c r="G35" s="53"/>
      <c r="H35" s="54"/>
      <c r="I35" s="54"/>
      <c r="J35" s="71"/>
      <c r="K35" s="53"/>
      <c r="L35" s="53"/>
      <c r="M35" s="54"/>
      <c r="N35" s="54"/>
      <c r="O35" s="55"/>
    </row>
    <row r="36" spans="1:15" s="1" customFormat="1" ht="18" customHeight="1">
      <c r="A36" s="47">
        <v>2</v>
      </c>
      <c r="B36" s="48" t="s">
        <v>47</v>
      </c>
      <c r="C36" s="52"/>
      <c r="D36" s="52"/>
      <c r="E36" s="71"/>
      <c r="F36" s="53"/>
      <c r="G36" s="53"/>
      <c r="H36" s="54"/>
      <c r="I36" s="54"/>
      <c r="J36" s="71"/>
      <c r="K36" s="53"/>
      <c r="L36" s="53"/>
      <c r="M36" s="54"/>
      <c r="N36" s="54"/>
      <c r="O36" s="55"/>
    </row>
    <row r="37" spans="1:15" s="16" customFormat="1" ht="18" customHeight="1">
      <c r="A37" s="51">
        <v>3</v>
      </c>
      <c r="B37" s="48" t="s">
        <v>48</v>
      </c>
      <c r="C37" s="49"/>
      <c r="D37" s="49"/>
      <c r="E37" s="50"/>
      <c r="F37" s="49"/>
      <c r="G37" s="49"/>
      <c r="H37" s="49"/>
      <c r="I37" s="49"/>
      <c r="J37" s="50"/>
      <c r="K37" s="49"/>
      <c r="L37" s="49"/>
      <c r="M37" s="49"/>
      <c r="N37" s="49"/>
      <c r="O37" s="50"/>
    </row>
    <row r="38" spans="1:15" s="14" customFormat="1" ht="18" customHeight="1">
      <c r="A38" s="37">
        <v>4</v>
      </c>
      <c r="B38" s="48" t="s">
        <v>49</v>
      </c>
      <c r="C38" s="52"/>
      <c r="D38" s="52"/>
      <c r="E38" s="55"/>
      <c r="F38" s="53"/>
      <c r="G38" s="53"/>
      <c r="H38" s="54"/>
      <c r="I38" s="54"/>
      <c r="J38" s="55"/>
      <c r="K38" s="53"/>
      <c r="L38" s="53"/>
      <c r="M38" s="54"/>
      <c r="N38" s="54"/>
      <c r="O38" s="55"/>
    </row>
    <row r="39" spans="1:15" s="14" customFormat="1" ht="18" customHeight="1">
      <c r="A39" s="47">
        <v>5</v>
      </c>
      <c r="B39" s="48" t="s">
        <v>50</v>
      </c>
      <c r="C39" s="52"/>
      <c r="D39" s="52"/>
      <c r="E39" s="55"/>
      <c r="F39" s="53"/>
      <c r="G39" s="53"/>
      <c r="H39" s="54"/>
      <c r="I39" s="54"/>
      <c r="J39" s="55"/>
      <c r="K39" s="53"/>
      <c r="L39" s="53"/>
      <c r="M39" s="54"/>
      <c r="N39" s="54"/>
      <c r="O39" s="55"/>
    </row>
    <row r="40" spans="1:15" s="14" customFormat="1" ht="18" customHeight="1">
      <c r="A40" s="51">
        <v>6</v>
      </c>
      <c r="B40" s="56" t="s">
        <v>51</v>
      </c>
      <c r="C40" s="52"/>
      <c r="D40" s="52"/>
      <c r="E40" s="55"/>
      <c r="F40" s="53"/>
      <c r="G40" s="53"/>
      <c r="H40" s="54"/>
      <c r="I40" s="54"/>
      <c r="J40" s="55"/>
      <c r="K40" s="53"/>
      <c r="L40" s="53"/>
      <c r="M40" s="54"/>
      <c r="N40" s="54"/>
      <c r="O40" s="55"/>
    </row>
    <row r="41" spans="1:15" s="2" customFormat="1" ht="18" customHeight="1">
      <c r="A41" s="37">
        <v>7</v>
      </c>
      <c r="B41" s="56" t="s">
        <v>52</v>
      </c>
      <c r="C41" s="49"/>
      <c r="D41" s="49"/>
      <c r="E41" s="72"/>
      <c r="F41" s="49"/>
      <c r="G41" s="49"/>
      <c r="H41" s="49"/>
      <c r="I41" s="49"/>
      <c r="J41" s="72"/>
      <c r="K41" s="49"/>
      <c r="L41" s="49"/>
      <c r="M41" s="49"/>
      <c r="N41" s="49"/>
      <c r="O41" s="50"/>
    </row>
    <row r="42" spans="1:15" s="14" customFormat="1" ht="18" customHeight="1">
      <c r="A42" s="47">
        <v>8</v>
      </c>
      <c r="B42" s="56" t="s">
        <v>53</v>
      </c>
      <c r="C42" s="52"/>
      <c r="D42" s="52"/>
      <c r="E42" s="55"/>
      <c r="F42" s="53"/>
      <c r="G42" s="53"/>
      <c r="H42" s="54"/>
      <c r="I42" s="54"/>
      <c r="J42" s="55"/>
      <c r="K42" s="53"/>
      <c r="L42" s="53"/>
      <c r="M42" s="54"/>
      <c r="N42" s="54"/>
      <c r="O42" s="55"/>
    </row>
    <row r="43" spans="1:15" s="14" customFormat="1" ht="18" customHeight="1">
      <c r="A43" s="51">
        <v>9</v>
      </c>
      <c r="B43" s="56" t="s">
        <v>54</v>
      </c>
      <c r="C43" s="52"/>
      <c r="D43" s="52"/>
      <c r="E43" s="55"/>
      <c r="F43" s="53"/>
      <c r="G43" s="53"/>
      <c r="H43" s="54"/>
      <c r="I43" s="54"/>
      <c r="J43" s="55"/>
      <c r="K43" s="53"/>
      <c r="L43" s="53"/>
      <c r="M43" s="54"/>
      <c r="N43" s="54"/>
      <c r="O43" s="55"/>
    </row>
    <row r="44" spans="1:15" s="14" customFormat="1" ht="18" customHeight="1">
      <c r="A44" s="37">
        <v>10</v>
      </c>
      <c r="B44" s="56" t="s">
        <v>55</v>
      </c>
      <c r="C44" s="52"/>
      <c r="D44" s="52"/>
      <c r="E44" s="55"/>
      <c r="F44" s="53"/>
      <c r="G44" s="53"/>
      <c r="H44" s="54"/>
      <c r="I44" s="54"/>
      <c r="J44" s="55"/>
      <c r="K44" s="53"/>
      <c r="L44" s="53"/>
      <c r="M44" s="54"/>
      <c r="N44" s="54"/>
      <c r="O44" s="55"/>
    </row>
    <row r="45" spans="1:15" s="14" customFormat="1" ht="18" customHeight="1">
      <c r="A45" s="47">
        <v>11</v>
      </c>
      <c r="B45" s="56" t="s">
        <v>56</v>
      </c>
      <c r="C45" s="52"/>
      <c r="D45" s="52"/>
      <c r="E45" s="55"/>
      <c r="F45" s="53"/>
      <c r="G45" s="53"/>
      <c r="H45" s="54"/>
      <c r="I45" s="54"/>
      <c r="J45" s="55"/>
      <c r="K45" s="53"/>
      <c r="L45" s="53"/>
      <c r="M45" s="54"/>
      <c r="N45" s="54"/>
      <c r="O45" s="55"/>
    </row>
    <row r="46" spans="1:15" s="14" customFormat="1" ht="24.95" customHeight="1">
      <c r="A46" s="57" t="s">
        <v>61</v>
      </c>
      <c r="B46" s="58" t="s">
        <v>57</v>
      </c>
      <c r="C46" s="82"/>
      <c r="D46" s="82"/>
      <c r="E46" s="59"/>
      <c r="F46" s="60"/>
      <c r="G46" s="60"/>
      <c r="H46" s="61"/>
      <c r="I46" s="61"/>
      <c r="J46" s="59"/>
      <c r="K46" s="60"/>
      <c r="L46" s="60"/>
      <c r="M46" s="61"/>
      <c r="N46" s="61"/>
      <c r="O46" s="59"/>
    </row>
    <row r="47" spans="1:15" s="76" customFormat="1" ht="30" customHeight="1">
      <c r="A47" s="32"/>
      <c r="B47" s="15" t="s">
        <v>4</v>
      </c>
      <c r="C47" s="15">
        <f>SUM(C31:C46)</f>
        <v>0</v>
      </c>
      <c r="D47" s="15"/>
      <c r="E47" s="63"/>
      <c r="F47" s="15"/>
      <c r="G47" s="15"/>
      <c r="H47" s="15"/>
      <c r="I47" s="15"/>
      <c r="J47" s="63"/>
      <c r="K47" s="15"/>
      <c r="L47" s="15"/>
      <c r="M47" s="15"/>
      <c r="N47" s="15"/>
      <c r="O47" s="32"/>
    </row>
    <row r="48" spans="1:15" ht="4.5" customHeight="1"/>
    <row r="49" spans="1:15" s="84" customFormat="1" ht="21.75" customHeight="1">
      <c r="A49" s="148" t="str">
        <f>'PL3'!A48:B48</f>
        <v>NGƯỜI LẬP BIỂU</v>
      </c>
      <c r="B49" s="148"/>
      <c r="C49" s="148"/>
      <c r="D49" s="148"/>
      <c r="F49" s="12"/>
      <c r="G49" s="12"/>
      <c r="H49" s="148" t="s">
        <v>62</v>
      </c>
      <c r="I49" s="148"/>
      <c r="J49" s="148"/>
      <c r="K49" s="148"/>
      <c r="L49" s="148"/>
      <c r="M49" s="148"/>
      <c r="N49" s="148"/>
      <c r="O49" s="148"/>
    </row>
    <row r="50" spans="1:15" s="83" customFormat="1" ht="16.5">
      <c r="A50" s="171" t="str">
        <f>'PL3'!A49:B49</f>
        <v>(ký, gi rõ họ tên)</v>
      </c>
      <c r="B50" s="171"/>
      <c r="C50" s="171"/>
      <c r="D50" s="171"/>
      <c r="F50" s="13"/>
      <c r="G50" s="13"/>
      <c r="K50" s="13"/>
      <c r="L50" s="13"/>
    </row>
  </sheetData>
  <mergeCells count="25">
    <mergeCell ref="A1:B1"/>
    <mergeCell ref="A2:B2"/>
    <mergeCell ref="A3:O3"/>
    <mergeCell ref="A4:O4"/>
    <mergeCell ref="A7:O7"/>
    <mergeCell ref="L1:O1"/>
    <mergeCell ref="A5:O5"/>
    <mergeCell ref="A6:O6"/>
    <mergeCell ref="A50:D50"/>
    <mergeCell ref="H49:O49"/>
    <mergeCell ref="J9:N9"/>
    <mergeCell ref="J10:J11"/>
    <mergeCell ref="K10:M10"/>
    <mergeCell ref="N10:N11"/>
    <mergeCell ref="E10:E11"/>
    <mergeCell ref="F10:H10"/>
    <mergeCell ref="E9:I9"/>
    <mergeCell ref="I10:I11"/>
    <mergeCell ref="A49:D49"/>
    <mergeCell ref="A8:N8"/>
    <mergeCell ref="O9:O11"/>
    <mergeCell ref="B9:B11"/>
    <mergeCell ref="A9:A11"/>
    <mergeCell ref="C9:C11"/>
    <mergeCell ref="D9:D11"/>
  </mergeCells>
  <phoneticPr fontId="0" type="noConversion"/>
  <pageMargins left="0.31496062992125984" right="0.11811023622047245" top="0.35433070866141736" bottom="0.43307086614173229" header="0.11811023622047245" footer="0.19685039370078741"/>
  <pageSetup paperSize="9"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0"/>
  <sheetViews>
    <sheetView zoomScale="85" zoomScaleNormal="85" workbookViewId="0">
      <selection activeCell="A8" sqref="A8:N8"/>
    </sheetView>
  </sheetViews>
  <sheetFormatPr defaultColWidth="42.625" defaultRowHeight="15"/>
  <cols>
    <col min="1" max="1" width="3.75" style="9" customWidth="1"/>
    <col min="2" max="2" width="43.875" style="9" customWidth="1"/>
    <col min="3" max="3" width="7.375" style="9" customWidth="1"/>
    <col min="4" max="4" width="8.375" style="9" customWidth="1"/>
    <col min="5" max="5" width="7.625" style="9" customWidth="1"/>
    <col min="6" max="7" width="5.625" style="10" customWidth="1"/>
    <col min="8" max="8" width="5.625" style="9" customWidth="1"/>
    <col min="9" max="9" width="5.875" style="9" customWidth="1"/>
    <col min="10" max="10" width="7.625" style="9" customWidth="1"/>
    <col min="11" max="12" width="6.625" style="10" customWidth="1"/>
    <col min="13" max="13" width="6.625" style="9" customWidth="1"/>
    <col min="14" max="14" width="5.875" style="9" customWidth="1"/>
    <col min="15" max="15" width="6.625" style="9" customWidth="1"/>
    <col min="16" max="254" width="11" style="9" customWidth="1"/>
    <col min="255" max="255" width="4.25" style="9" customWidth="1"/>
    <col min="256" max="256" width="42.625" style="9" bestFit="1"/>
    <col min="257" max="16384" width="42.625" style="9"/>
  </cols>
  <sheetData>
    <row r="1" spans="1:15" s="31" customFormat="1" ht="16.5">
      <c r="A1" s="162" t="s">
        <v>121</v>
      </c>
      <c r="B1" s="162"/>
      <c r="C1" s="22"/>
      <c r="D1" s="22"/>
      <c r="E1" s="22"/>
      <c r="F1" s="12"/>
      <c r="G1" s="12"/>
      <c r="J1" s="22"/>
      <c r="K1" s="12"/>
      <c r="L1" s="176" t="s">
        <v>144</v>
      </c>
      <c r="M1" s="176"/>
      <c r="N1" s="176"/>
      <c r="O1" s="176"/>
    </row>
    <row r="2" spans="1:15" s="1" customFormat="1" ht="10.5" customHeight="1">
      <c r="A2" s="152"/>
      <c r="B2" s="152"/>
      <c r="C2" s="3"/>
      <c r="D2" s="3"/>
      <c r="E2" s="3"/>
      <c r="F2" s="2"/>
      <c r="G2" s="2"/>
      <c r="J2" s="3"/>
      <c r="K2" s="2"/>
      <c r="L2" s="2"/>
    </row>
    <row r="3" spans="1:15" s="1" customFormat="1" ht="19.5" customHeight="1">
      <c r="A3" s="157" t="s">
        <v>0</v>
      </c>
      <c r="B3" s="157"/>
      <c r="C3" s="157"/>
      <c r="D3" s="157"/>
      <c r="E3" s="157"/>
      <c r="F3" s="157"/>
      <c r="G3" s="157"/>
      <c r="H3" s="157"/>
      <c r="I3" s="157"/>
      <c r="J3" s="157"/>
      <c r="K3" s="157"/>
      <c r="L3" s="157"/>
      <c r="M3" s="157"/>
      <c r="N3" s="157"/>
      <c r="O3" s="157"/>
    </row>
    <row r="4" spans="1:15" s="4" customFormat="1" ht="41.25" customHeight="1">
      <c r="A4" s="156" t="s">
        <v>73</v>
      </c>
      <c r="B4" s="156"/>
      <c r="C4" s="156"/>
      <c r="D4" s="156"/>
      <c r="E4" s="156"/>
      <c r="F4" s="156"/>
      <c r="G4" s="156"/>
      <c r="H4" s="156"/>
      <c r="I4" s="156"/>
      <c r="J4" s="156"/>
      <c r="K4" s="156"/>
      <c r="L4" s="156"/>
      <c r="M4" s="156"/>
      <c r="N4" s="156"/>
      <c r="O4" s="156"/>
    </row>
    <row r="5" spans="1:15" s="4" customFormat="1" ht="18.75">
      <c r="A5" s="158" t="s">
        <v>20</v>
      </c>
      <c r="B5" s="158"/>
      <c r="C5" s="158"/>
      <c r="D5" s="158"/>
      <c r="E5" s="158"/>
      <c r="F5" s="158"/>
      <c r="G5" s="158"/>
      <c r="H5" s="158"/>
      <c r="I5" s="158"/>
      <c r="J5" s="158"/>
      <c r="K5" s="158"/>
      <c r="L5" s="158"/>
      <c r="M5" s="158"/>
      <c r="N5" s="158"/>
      <c r="O5" s="158"/>
    </row>
    <row r="6" spans="1:15" s="4" customFormat="1" ht="18.75">
      <c r="A6" s="149" t="s">
        <v>125</v>
      </c>
      <c r="B6" s="149"/>
      <c r="C6" s="149"/>
      <c r="D6" s="149"/>
      <c r="E6" s="149"/>
      <c r="F6" s="149"/>
      <c r="G6" s="149"/>
      <c r="H6" s="149"/>
      <c r="I6" s="149"/>
      <c r="J6" s="149"/>
      <c r="K6" s="149"/>
      <c r="L6" s="149"/>
      <c r="M6" s="149"/>
      <c r="N6" s="149"/>
      <c r="O6" s="149"/>
    </row>
    <row r="7" spans="1:15" s="4" customFormat="1" ht="18.75">
      <c r="A7" s="159" t="str">
        <f>'PL1'!A5:F5</f>
        <v>(Áp dụng Báo cáo Quý của Sở Thông tin và Truyền thông)</v>
      </c>
      <c r="B7" s="159"/>
      <c r="C7" s="159"/>
      <c r="D7" s="159"/>
      <c r="E7" s="159"/>
      <c r="F7" s="159"/>
      <c r="G7" s="159"/>
      <c r="H7" s="159"/>
      <c r="I7" s="159"/>
      <c r="J7" s="159"/>
      <c r="K7" s="159"/>
      <c r="L7" s="159"/>
      <c r="M7" s="159"/>
      <c r="N7" s="159"/>
      <c r="O7" s="159"/>
    </row>
    <row r="8" spans="1:15" s="5" customFormat="1" ht="12" customHeight="1">
      <c r="A8" s="160"/>
      <c r="B8" s="160"/>
      <c r="C8" s="160"/>
      <c r="D8" s="160"/>
      <c r="E8" s="160"/>
      <c r="F8" s="160"/>
      <c r="G8" s="160"/>
      <c r="H8" s="160"/>
      <c r="I8" s="160"/>
      <c r="J8" s="160"/>
      <c r="K8" s="160"/>
      <c r="L8" s="160"/>
      <c r="M8" s="160"/>
      <c r="N8" s="160"/>
    </row>
    <row r="9" spans="1:15" s="6" customFormat="1" ht="34.5" customHeight="1">
      <c r="A9" s="161" t="s">
        <v>1</v>
      </c>
      <c r="B9" s="161" t="s">
        <v>7</v>
      </c>
      <c r="C9" s="161" t="s">
        <v>22</v>
      </c>
      <c r="D9" s="161" t="s">
        <v>70</v>
      </c>
      <c r="E9" s="172" t="s">
        <v>14</v>
      </c>
      <c r="F9" s="173"/>
      <c r="G9" s="173"/>
      <c r="H9" s="173"/>
      <c r="I9" s="174"/>
      <c r="J9" s="172" t="s">
        <v>2</v>
      </c>
      <c r="K9" s="173"/>
      <c r="L9" s="173"/>
      <c r="M9" s="173"/>
      <c r="N9" s="174"/>
      <c r="O9" s="155" t="s">
        <v>11</v>
      </c>
    </row>
    <row r="10" spans="1:15" s="6" customFormat="1" ht="35.25" customHeight="1">
      <c r="A10" s="161"/>
      <c r="B10" s="161"/>
      <c r="C10" s="161"/>
      <c r="D10" s="161"/>
      <c r="E10" s="153" t="s">
        <v>71</v>
      </c>
      <c r="F10" s="172" t="s">
        <v>15</v>
      </c>
      <c r="G10" s="173"/>
      <c r="H10" s="174"/>
      <c r="I10" s="153" t="s">
        <v>18</v>
      </c>
      <c r="J10" s="153" t="s">
        <v>71</v>
      </c>
      <c r="K10" s="172" t="s">
        <v>15</v>
      </c>
      <c r="L10" s="173"/>
      <c r="M10" s="174"/>
      <c r="N10" s="153" t="s">
        <v>18</v>
      </c>
      <c r="O10" s="155"/>
    </row>
    <row r="11" spans="1:15" s="6" customFormat="1" ht="35.25" customHeight="1">
      <c r="A11" s="161"/>
      <c r="B11" s="161"/>
      <c r="C11" s="161"/>
      <c r="D11" s="161"/>
      <c r="E11" s="154"/>
      <c r="F11" s="19" t="s">
        <v>3</v>
      </c>
      <c r="G11" s="19" t="s">
        <v>16</v>
      </c>
      <c r="H11" s="19" t="s">
        <v>17</v>
      </c>
      <c r="I11" s="154"/>
      <c r="J11" s="154"/>
      <c r="K11" s="19" t="s">
        <v>3</v>
      </c>
      <c r="L11" s="19" t="s">
        <v>16</v>
      </c>
      <c r="M11" s="19" t="s">
        <v>17</v>
      </c>
      <c r="N11" s="154"/>
      <c r="O11" s="155"/>
    </row>
    <row r="12" spans="1:15" s="79" customFormat="1" ht="15.75">
      <c r="A12" s="27" t="s">
        <v>23</v>
      </c>
      <c r="B12" s="62" t="s">
        <v>24</v>
      </c>
      <c r="C12" s="27">
        <v>1</v>
      </c>
      <c r="D12" s="27">
        <v>2</v>
      </c>
      <c r="E12" s="27">
        <v>3</v>
      </c>
      <c r="F12" s="27">
        <v>4</v>
      </c>
      <c r="G12" s="27">
        <v>5</v>
      </c>
      <c r="H12" s="27">
        <v>6</v>
      </c>
      <c r="I12" s="27">
        <v>7</v>
      </c>
      <c r="J12" s="27">
        <v>8</v>
      </c>
      <c r="K12" s="27">
        <v>9</v>
      </c>
      <c r="L12" s="27">
        <v>10</v>
      </c>
      <c r="M12" s="27">
        <v>11</v>
      </c>
      <c r="N12" s="27">
        <v>12</v>
      </c>
      <c r="O12" s="27">
        <v>13</v>
      </c>
    </row>
    <row r="13" spans="1:15" s="6" customFormat="1" ht="35.25" customHeight="1">
      <c r="A13" s="34" t="s">
        <v>58</v>
      </c>
      <c r="B13" s="34" t="s">
        <v>59</v>
      </c>
      <c r="C13" s="80"/>
      <c r="D13" s="80"/>
      <c r="E13" s="81"/>
      <c r="F13" s="80"/>
      <c r="G13" s="80"/>
      <c r="H13" s="80"/>
      <c r="I13" s="80"/>
      <c r="J13" s="81"/>
      <c r="K13" s="80"/>
      <c r="L13" s="80"/>
      <c r="M13" s="80"/>
      <c r="N13" s="80"/>
      <c r="O13" s="81"/>
    </row>
    <row r="14" spans="1:15" s="6" customFormat="1" ht="18" customHeight="1">
      <c r="A14" s="37">
        <v>1</v>
      </c>
      <c r="B14" s="38" t="s">
        <v>25</v>
      </c>
      <c r="C14" s="49"/>
      <c r="D14" s="49"/>
      <c r="E14" s="50"/>
      <c r="F14" s="49"/>
      <c r="G14" s="49"/>
      <c r="H14" s="49"/>
      <c r="I14" s="49"/>
      <c r="J14" s="50"/>
      <c r="K14" s="49"/>
      <c r="L14" s="49"/>
      <c r="M14" s="49"/>
      <c r="N14" s="49"/>
      <c r="O14" s="50"/>
    </row>
    <row r="15" spans="1:15" s="6" customFormat="1" ht="18" customHeight="1">
      <c r="A15" s="37">
        <v>2</v>
      </c>
      <c r="B15" s="38" t="s">
        <v>26</v>
      </c>
      <c r="C15" s="49"/>
      <c r="D15" s="49"/>
      <c r="E15" s="50"/>
      <c r="F15" s="49"/>
      <c r="G15" s="49"/>
      <c r="H15" s="49"/>
      <c r="I15" s="49"/>
      <c r="J15" s="50"/>
      <c r="K15" s="49"/>
      <c r="L15" s="49"/>
      <c r="M15" s="49"/>
      <c r="N15" s="49"/>
      <c r="O15" s="50"/>
    </row>
    <row r="16" spans="1:15" s="6" customFormat="1" ht="18" customHeight="1">
      <c r="A16" s="37">
        <v>3</v>
      </c>
      <c r="B16" s="38" t="s">
        <v>27</v>
      </c>
      <c r="C16" s="49"/>
      <c r="D16" s="49"/>
      <c r="E16" s="50"/>
      <c r="F16" s="49"/>
      <c r="G16" s="49"/>
      <c r="H16" s="49"/>
      <c r="I16" s="49"/>
      <c r="J16" s="50"/>
      <c r="K16" s="49"/>
      <c r="L16" s="49"/>
      <c r="M16" s="49"/>
      <c r="N16" s="49"/>
      <c r="O16" s="50"/>
    </row>
    <row r="17" spans="1:15" s="6" customFormat="1" ht="18" customHeight="1">
      <c r="A17" s="37">
        <v>4</v>
      </c>
      <c r="B17" s="38" t="s">
        <v>28</v>
      </c>
      <c r="C17" s="49"/>
      <c r="D17" s="49"/>
      <c r="E17" s="50"/>
      <c r="F17" s="49"/>
      <c r="G17" s="49"/>
      <c r="H17" s="49"/>
      <c r="I17" s="49"/>
      <c r="J17" s="50"/>
      <c r="K17" s="49"/>
      <c r="L17" s="49"/>
      <c r="M17" s="49"/>
      <c r="N17" s="49"/>
      <c r="O17" s="50"/>
    </row>
    <row r="18" spans="1:15" s="6" customFormat="1" ht="18" customHeight="1">
      <c r="A18" s="37">
        <v>5</v>
      </c>
      <c r="B18" s="38" t="s">
        <v>29</v>
      </c>
      <c r="C18" s="49"/>
      <c r="D18" s="49"/>
      <c r="E18" s="50"/>
      <c r="F18" s="49"/>
      <c r="G18" s="49"/>
      <c r="H18" s="49"/>
      <c r="I18" s="49"/>
      <c r="J18" s="50"/>
      <c r="K18" s="49"/>
      <c r="L18" s="49"/>
      <c r="M18" s="49"/>
      <c r="N18" s="49"/>
      <c r="O18" s="50"/>
    </row>
    <row r="19" spans="1:15" s="6" customFormat="1" ht="18" customHeight="1">
      <c r="A19" s="37">
        <v>6</v>
      </c>
      <c r="B19" s="38" t="s">
        <v>30</v>
      </c>
      <c r="C19" s="49"/>
      <c r="D19" s="49"/>
      <c r="E19" s="50"/>
      <c r="F19" s="49"/>
      <c r="G19" s="49"/>
      <c r="H19" s="49"/>
      <c r="I19" s="49"/>
      <c r="J19" s="50"/>
      <c r="K19" s="49"/>
      <c r="L19" s="49"/>
      <c r="M19" s="49"/>
      <c r="N19" s="49"/>
      <c r="O19" s="50"/>
    </row>
    <row r="20" spans="1:15" s="6" customFormat="1" ht="18" customHeight="1">
      <c r="A20" s="37">
        <v>7</v>
      </c>
      <c r="B20" s="38" t="s">
        <v>31</v>
      </c>
      <c r="C20" s="49"/>
      <c r="D20" s="49"/>
      <c r="E20" s="50"/>
      <c r="F20" s="49"/>
      <c r="G20" s="49"/>
      <c r="H20" s="49"/>
      <c r="I20" s="49"/>
      <c r="J20" s="50"/>
      <c r="K20" s="49"/>
      <c r="L20" s="49"/>
      <c r="M20" s="49"/>
      <c r="N20" s="49"/>
      <c r="O20" s="50"/>
    </row>
    <row r="21" spans="1:15" s="6" customFormat="1" ht="18" customHeight="1">
      <c r="A21" s="37">
        <v>8</v>
      </c>
      <c r="B21" s="38" t="s">
        <v>32</v>
      </c>
      <c r="C21" s="49"/>
      <c r="D21" s="49"/>
      <c r="E21" s="50"/>
      <c r="F21" s="49"/>
      <c r="G21" s="49"/>
      <c r="H21" s="49"/>
      <c r="I21" s="49"/>
      <c r="J21" s="50"/>
      <c r="K21" s="49"/>
      <c r="L21" s="49"/>
      <c r="M21" s="49"/>
      <c r="N21" s="49"/>
      <c r="O21" s="50"/>
    </row>
    <row r="22" spans="1:15" s="6" customFormat="1" ht="18" customHeight="1">
      <c r="A22" s="37">
        <v>9</v>
      </c>
      <c r="B22" s="38" t="s">
        <v>33</v>
      </c>
      <c r="C22" s="49"/>
      <c r="D22" s="49"/>
      <c r="E22" s="50"/>
      <c r="F22" s="49"/>
      <c r="G22" s="49"/>
      <c r="H22" s="49"/>
      <c r="I22" s="49"/>
      <c r="J22" s="50"/>
      <c r="K22" s="49"/>
      <c r="L22" s="49"/>
      <c r="M22" s="49"/>
      <c r="N22" s="49"/>
      <c r="O22" s="50"/>
    </row>
    <row r="23" spans="1:15" s="6" customFormat="1" ht="18" customHeight="1">
      <c r="A23" s="37">
        <v>10</v>
      </c>
      <c r="B23" s="38" t="s">
        <v>34</v>
      </c>
      <c r="C23" s="49"/>
      <c r="D23" s="49"/>
      <c r="E23" s="50"/>
      <c r="F23" s="49"/>
      <c r="G23" s="49"/>
      <c r="H23" s="49"/>
      <c r="I23" s="49"/>
      <c r="J23" s="50"/>
      <c r="K23" s="49"/>
      <c r="L23" s="49"/>
      <c r="M23" s="49"/>
      <c r="N23" s="49"/>
      <c r="O23" s="50"/>
    </row>
    <row r="24" spans="1:15" s="6" customFormat="1" ht="18" customHeight="1">
      <c r="A24" s="37">
        <v>11</v>
      </c>
      <c r="B24" s="38" t="s">
        <v>35</v>
      </c>
      <c r="C24" s="49"/>
      <c r="D24" s="49"/>
      <c r="E24" s="50"/>
      <c r="F24" s="49"/>
      <c r="G24" s="49"/>
      <c r="H24" s="49"/>
      <c r="I24" s="49"/>
      <c r="J24" s="50"/>
      <c r="K24" s="49"/>
      <c r="L24" s="49"/>
      <c r="M24" s="49"/>
      <c r="N24" s="49"/>
      <c r="O24" s="50"/>
    </row>
    <row r="25" spans="1:15" s="16" customFormat="1" ht="18" customHeight="1">
      <c r="A25" s="37">
        <v>12</v>
      </c>
      <c r="B25" s="41" t="s">
        <v>36</v>
      </c>
      <c r="C25" s="49"/>
      <c r="D25" s="49"/>
      <c r="E25" s="50"/>
      <c r="F25" s="49"/>
      <c r="G25" s="49"/>
      <c r="H25" s="49"/>
      <c r="I25" s="49"/>
      <c r="J25" s="50"/>
      <c r="K25" s="49"/>
      <c r="L25" s="49"/>
      <c r="M25" s="49"/>
      <c r="N25" s="49"/>
      <c r="O25" s="50"/>
    </row>
    <row r="26" spans="1:15" s="1" customFormat="1" ht="18" customHeight="1">
      <c r="A26" s="37">
        <v>13</v>
      </c>
      <c r="B26" s="41" t="s">
        <v>37</v>
      </c>
      <c r="C26" s="49"/>
      <c r="D26" s="49"/>
      <c r="E26" s="50"/>
      <c r="F26" s="49"/>
      <c r="G26" s="49"/>
      <c r="H26" s="49"/>
      <c r="I26" s="49"/>
      <c r="J26" s="50"/>
      <c r="K26" s="49"/>
      <c r="L26" s="49"/>
      <c r="M26" s="49"/>
      <c r="N26" s="49"/>
      <c r="O26" s="50"/>
    </row>
    <row r="27" spans="1:15" s="1" customFormat="1" ht="18" customHeight="1">
      <c r="A27" s="37">
        <v>14</v>
      </c>
      <c r="B27" s="41" t="s">
        <v>38</v>
      </c>
      <c r="C27" s="49"/>
      <c r="D27" s="49"/>
      <c r="E27" s="50"/>
      <c r="F27" s="49"/>
      <c r="G27" s="49"/>
      <c r="H27" s="49"/>
      <c r="I27" s="49"/>
      <c r="J27" s="50"/>
      <c r="K27" s="49"/>
      <c r="L27" s="49"/>
      <c r="M27" s="49"/>
      <c r="N27" s="49"/>
      <c r="O27" s="50"/>
    </row>
    <row r="28" spans="1:15" s="1" customFormat="1" ht="18" customHeight="1">
      <c r="A28" s="37">
        <v>15</v>
      </c>
      <c r="B28" s="41" t="s">
        <v>39</v>
      </c>
      <c r="C28" s="49"/>
      <c r="D28" s="49"/>
      <c r="E28" s="50"/>
      <c r="F28" s="49"/>
      <c r="G28" s="49"/>
      <c r="H28" s="49"/>
      <c r="I28" s="49"/>
      <c r="J28" s="50"/>
      <c r="K28" s="49"/>
      <c r="L28" s="49"/>
      <c r="M28" s="49"/>
      <c r="N28" s="49"/>
      <c r="O28" s="50"/>
    </row>
    <row r="29" spans="1:15" s="1" customFormat="1" ht="37.5">
      <c r="A29" s="37">
        <v>16</v>
      </c>
      <c r="B29" s="41" t="s">
        <v>40</v>
      </c>
      <c r="C29" s="49"/>
      <c r="D29" s="49"/>
      <c r="E29" s="50"/>
      <c r="F29" s="49"/>
      <c r="G29" s="49"/>
      <c r="H29" s="49"/>
      <c r="I29" s="49"/>
      <c r="J29" s="50"/>
      <c r="K29" s="49"/>
      <c r="L29" s="49"/>
      <c r="M29" s="49"/>
      <c r="N29" s="49"/>
      <c r="O29" s="50"/>
    </row>
    <row r="30" spans="1:15" s="1" customFormat="1" ht="18" customHeight="1">
      <c r="A30" s="37">
        <v>17</v>
      </c>
      <c r="B30" s="42" t="s">
        <v>41</v>
      </c>
      <c r="C30" s="52"/>
      <c r="D30" s="52"/>
      <c r="E30" s="71"/>
      <c r="F30" s="53"/>
      <c r="G30" s="53"/>
      <c r="H30" s="54"/>
      <c r="I30" s="54"/>
      <c r="J30" s="71"/>
      <c r="K30" s="53"/>
      <c r="L30" s="53"/>
      <c r="M30" s="54"/>
      <c r="N30" s="54"/>
      <c r="O30" s="55"/>
    </row>
    <row r="31" spans="1:15" s="1" customFormat="1" ht="18" customHeight="1">
      <c r="A31" s="37">
        <v>18</v>
      </c>
      <c r="B31" s="42" t="s">
        <v>42</v>
      </c>
      <c r="C31" s="52"/>
      <c r="D31" s="52"/>
      <c r="E31" s="71"/>
      <c r="F31" s="53"/>
      <c r="G31" s="53"/>
      <c r="H31" s="54"/>
      <c r="I31" s="54"/>
      <c r="J31" s="71"/>
      <c r="K31" s="53"/>
      <c r="L31" s="53"/>
      <c r="M31" s="54"/>
      <c r="N31" s="54"/>
      <c r="O31" s="55"/>
    </row>
    <row r="32" spans="1:15" s="1" customFormat="1" ht="18" customHeight="1">
      <c r="A32" s="37">
        <v>19</v>
      </c>
      <c r="B32" s="42" t="s">
        <v>43</v>
      </c>
      <c r="C32" s="52"/>
      <c r="D32" s="52"/>
      <c r="E32" s="71"/>
      <c r="F32" s="53"/>
      <c r="G32" s="53"/>
      <c r="H32" s="54"/>
      <c r="I32" s="54"/>
      <c r="J32" s="71"/>
      <c r="K32" s="53"/>
      <c r="L32" s="53"/>
      <c r="M32" s="54"/>
      <c r="N32" s="54"/>
      <c r="O32" s="55"/>
    </row>
    <row r="33" spans="1:15" s="16" customFormat="1" ht="18" customHeight="1">
      <c r="A33" s="37">
        <v>20</v>
      </c>
      <c r="B33" s="42" t="s">
        <v>44</v>
      </c>
      <c r="C33" s="52"/>
      <c r="D33" s="52"/>
      <c r="E33" s="71"/>
      <c r="F33" s="53"/>
      <c r="G33" s="53"/>
      <c r="H33" s="54"/>
      <c r="I33" s="54"/>
      <c r="J33" s="71"/>
      <c r="K33" s="53"/>
      <c r="L33" s="53"/>
      <c r="M33" s="54"/>
      <c r="N33" s="54"/>
      <c r="O33" s="55"/>
    </row>
    <row r="34" spans="1:15" s="14" customFormat="1" ht="18.75">
      <c r="A34" s="43" t="s">
        <v>60</v>
      </c>
      <c r="B34" s="43" t="s">
        <v>45</v>
      </c>
      <c r="C34" s="52"/>
      <c r="D34" s="52"/>
      <c r="E34" s="71"/>
      <c r="F34" s="53"/>
      <c r="G34" s="53"/>
      <c r="H34" s="54"/>
      <c r="I34" s="54"/>
      <c r="J34" s="71"/>
      <c r="K34" s="53"/>
      <c r="L34" s="53"/>
      <c r="M34" s="54"/>
      <c r="N34" s="54"/>
      <c r="O34" s="55"/>
    </row>
    <row r="35" spans="1:15" s="14" customFormat="1" ht="18" customHeight="1">
      <c r="A35" s="37">
        <v>1</v>
      </c>
      <c r="B35" s="46" t="s">
        <v>46</v>
      </c>
      <c r="C35" s="52"/>
      <c r="D35" s="52"/>
      <c r="E35" s="71"/>
      <c r="F35" s="53"/>
      <c r="G35" s="53"/>
      <c r="H35" s="54"/>
      <c r="I35" s="54"/>
      <c r="J35" s="71"/>
      <c r="K35" s="53"/>
      <c r="L35" s="53"/>
      <c r="M35" s="54"/>
      <c r="N35" s="54"/>
      <c r="O35" s="55"/>
    </row>
    <row r="36" spans="1:15" s="14" customFormat="1" ht="18" customHeight="1">
      <c r="A36" s="47">
        <v>2</v>
      </c>
      <c r="B36" s="48" t="s">
        <v>47</v>
      </c>
      <c r="C36" s="52"/>
      <c r="D36" s="52"/>
      <c r="E36" s="71"/>
      <c r="F36" s="53"/>
      <c r="G36" s="53"/>
      <c r="H36" s="54"/>
      <c r="I36" s="54"/>
      <c r="J36" s="71"/>
      <c r="K36" s="53"/>
      <c r="L36" s="53"/>
      <c r="M36" s="54"/>
      <c r="N36" s="54"/>
      <c r="O36" s="55"/>
    </row>
    <row r="37" spans="1:15" s="2" customFormat="1" ht="18" customHeight="1">
      <c r="A37" s="51">
        <v>3</v>
      </c>
      <c r="B37" s="48" t="s">
        <v>48</v>
      </c>
      <c r="C37" s="49"/>
      <c r="D37" s="49"/>
      <c r="E37" s="50"/>
      <c r="F37" s="49"/>
      <c r="G37" s="49"/>
      <c r="H37" s="49"/>
      <c r="I37" s="49"/>
      <c r="J37" s="50"/>
      <c r="K37" s="49"/>
      <c r="L37" s="49"/>
      <c r="M37" s="49"/>
      <c r="N37" s="49"/>
      <c r="O37" s="50"/>
    </row>
    <row r="38" spans="1:15" s="14" customFormat="1" ht="18" customHeight="1">
      <c r="A38" s="37">
        <v>4</v>
      </c>
      <c r="B38" s="48" t="s">
        <v>49</v>
      </c>
      <c r="C38" s="52"/>
      <c r="D38" s="52"/>
      <c r="E38" s="55"/>
      <c r="F38" s="53"/>
      <c r="G38" s="53"/>
      <c r="H38" s="54"/>
      <c r="I38" s="54"/>
      <c r="J38" s="55"/>
      <c r="K38" s="53"/>
      <c r="L38" s="53"/>
      <c r="M38" s="54"/>
      <c r="N38" s="54"/>
      <c r="O38" s="55"/>
    </row>
    <row r="39" spans="1:15" s="14" customFormat="1" ht="18" customHeight="1">
      <c r="A39" s="47">
        <v>5</v>
      </c>
      <c r="B39" s="48" t="s">
        <v>50</v>
      </c>
      <c r="C39" s="52"/>
      <c r="D39" s="52"/>
      <c r="E39" s="55"/>
      <c r="F39" s="53"/>
      <c r="G39" s="53"/>
      <c r="H39" s="54"/>
      <c r="I39" s="54"/>
      <c r="J39" s="55"/>
      <c r="K39" s="53"/>
      <c r="L39" s="53"/>
      <c r="M39" s="54"/>
      <c r="N39" s="54"/>
      <c r="O39" s="55"/>
    </row>
    <row r="40" spans="1:15" s="14" customFormat="1" ht="18" customHeight="1">
      <c r="A40" s="51">
        <v>6</v>
      </c>
      <c r="B40" s="56" t="s">
        <v>51</v>
      </c>
      <c r="C40" s="52"/>
      <c r="D40" s="52"/>
      <c r="E40" s="55"/>
      <c r="F40" s="53"/>
      <c r="G40" s="53"/>
      <c r="H40" s="54"/>
      <c r="I40" s="54"/>
      <c r="J40" s="55"/>
      <c r="K40" s="53"/>
      <c r="L40" s="53"/>
      <c r="M40" s="54"/>
      <c r="N40" s="54"/>
      <c r="O40" s="55"/>
    </row>
    <row r="41" spans="1:15" s="14" customFormat="1" ht="18" customHeight="1">
      <c r="A41" s="37">
        <v>7</v>
      </c>
      <c r="B41" s="56" t="s">
        <v>52</v>
      </c>
      <c r="C41" s="49"/>
      <c r="D41" s="49"/>
      <c r="E41" s="72"/>
      <c r="F41" s="49"/>
      <c r="G41" s="49"/>
      <c r="H41" s="49"/>
      <c r="I41" s="49"/>
      <c r="J41" s="72"/>
      <c r="K41" s="49"/>
      <c r="L41" s="49"/>
      <c r="M41" s="49"/>
      <c r="N41" s="49"/>
      <c r="O41" s="50"/>
    </row>
    <row r="42" spans="1:15" s="14" customFormat="1" ht="18" customHeight="1">
      <c r="A42" s="47">
        <v>8</v>
      </c>
      <c r="B42" s="56" t="s">
        <v>53</v>
      </c>
      <c r="C42" s="52"/>
      <c r="D42" s="52"/>
      <c r="E42" s="55"/>
      <c r="F42" s="53"/>
      <c r="G42" s="53"/>
      <c r="H42" s="54"/>
      <c r="I42" s="54"/>
      <c r="J42" s="55"/>
      <c r="K42" s="53"/>
      <c r="L42" s="53"/>
      <c r="M42" s="54"/>
      <c r="N42" s="54"/>
      <c r="O42" s="55"/>
    </row>
    <row r="43" spans="1:15" s="14" customFormat="1" ht="18" customHeight="1">
      <c r="A43" s="51">
        <v>9</v>
      </c>
      <c r="B43" s="56" t="s">
        <v>54</v>
      </c>
      <c r="C43" s="52"/>
      <c r="D43" s="52"/>
      <c r="E43" s="55"/>
      <c r="F43" s="53"/>
      <c r="G43" s="53"/>
      <c r="H43" s="54"/>
      <c r="I43" s="54"/>
      <c r="J43" s="55"/>
      <c r="K43" s="53"/>
      <c r="L43" s="53"/>
      <c r="M43" s="54"/>
      <c r="N43" s="54"/>
      <c r="O43" s="55"/>
    </row>
    <row r="44" spans="1:15" s="14" customFormat="1" ht="18" customHeight="1">
      <c r="A44" s="37">
        <v>10</v>
      </c>
      <c r="B44" s="56" t="s">
        <v>55</v>
      </c>
      <c r="C44" s="52"/>
      <c r="D44" s="52"/>
      <c r="E44" s="55"/>
      <c r="F44" s="53"/>
      <c r="G44" s="53"/>
      <c r="H44" s="54"/>
      <c r="I44" s="54"/>
      <c r="J44" s="55"/>
      <c r="K44" s="53"/>
      <c r="L44" s="53"/>
      <c r="M44" s="54"/>
      <c r="N44" s="54"/>
      <c r="O44" s="55"/>
    </row>
    <row r="45" spans="1:15" s="14" customFormat="1" ht="18" customHeight="1">
      <c r="A45" s="47">
        <v>11</v>
      </c>
      <c r="B45" s="56" t="s">
        <v>56</v>
      </c>
      <c r="C45" s="52"/>
      <c r="D45" s="52"/>
      <c r="E45" s="55"/>
      <c r="F45" s="53"/>
      <c r="G45" s="53"/>
      <c r="H45" s="54"/>
      <c r="I45" s="54"/>
      <c r="J45" s="55"/>
      <c r="K45" s="53"/>
      <c r="L45" s="53"/>
      <c r="M45" s="54"/>
      <c r="N45" s="54"/>
      <c r="O45" s="55"/>
    </row>
    <row r="46" spans="1:15" s="14" customFormat="1" ht="18.75">
      <c r="A46" s="57" t="s">
        <v>61</v>
      </c>
      <c r="B46" s="58" t="s">
        <v>57</v>
      </c>
      <c r="C46" s="82"/>
      <c r="D46" s="82"/>
      <c r="E46" s="59"/>
      <c r="F46" s="60"/>
      <c r="G46" s="60"/>
      <c r="H46" s="61"/>
      <c r="I46" s="61"/>
      <c r="J46" s="59"/>
      <c r="K46" s="60"/>
      <c r="L46" s="60"/>
      <c r="M46" s="61"/>
      <c r="N46" s="61"/>
      <c r="O46" s="59"/>
    </row>
    <row r="47" spans="1:15" s="1" customFormat="1" ht="18.75">
      <c r="A47" s="18"/>
      <c r="B47" s="11" t="s">
        <v>4</v>
      </c>
      <c r="C47" s="11">
        <f>SUM(C27:C42)</f>
        <v>0</v>
      </c>
      <c r="D47" s="11"/>
      <c r="E47" s="8"/>
      <c r="F47" s="11"/>
      <c r="G47" s="11"/>
      <c r="H47" s="11"/>
      <c r="I47" s="11"/>
      <c r="J47" s="8"/>
      <c r="K47" s="11"/>
      <c r="L47" s="11"/>
      <c r="M47" s="11"/>
      <c r="N47" s="11"/>
      <c r="O47" s="18"/>
    </row>
    <row r="48" spans="1:15" ht="5.25" customHeight="1"/>
    <row r="49" spans="1:15" s="85" customFormat="1" ht="21.75" customHeight="1">
      <c r="A49" s="177" t="str">
        <f>'PL4'!A49:D49</f>
        <v>NGƯỜI LẬP BIỂU</v>
      </c>
      <c r="B49" s="177"/>
      <c r="C49" s="177"/>
      <c r="D49" s="177"/>
      <c r="F49" s="16"/>
      <c r="G49" s="16"/>
      <c r="H49" s="177" t="s">
        <v>62</v>
      </c>
      <c r="I49" s="177"/>
      <c r="J49" s="177"/>
      <c r="K49" s="177"/>
      <c r="L49" s="177"/>
      <c r="M49" s="177"/>
      <c r="N49" s="177"/>
      <c r="O49" s="177"/>
    </row>
    <row r="50" spans="1:15" s="29" customFormat="1" ht="18.75">
      <c r="A50" s="178" t="str">
        <f>'PL4'!A50:D50</f>
        <v>(ký, gi rõ họ tên)</v>
      </c>
      <c r="B50" s="178"/>
      <c r="C50" s="178"/>
      <c r="D50" s="178"/>
      <c r="F50" s="78"/>
      <c r="G50" s="78"/>
      <c r="K50" s="78"/>
      <c r="L50" s="78"/>
    </row>
  </sheetData>
  <mergeCells count="25">
    <mergeCell ref="A49:D49"/>
    <mergeCell ref="A50:D50"/>
    <mergeCell ref="H49:O49"/>
    <mergeCell ref="A1:B1"/>
    <mergeCell ref="A2:B2"/>
    <mergeCell ref="A3:O3"/>
    <mergeCell ref="A4:O4"/>
    <mergeCell ref="A7:O7"/>
    <mergeCell ref="L1:O1"/>
    <mergeCell ref="A5:O5"/>
    <mergeCell ref="A8:N8"/>
    <mergeCell ref="A9:A11"/>
    <mergeCell ref="B9:B11"/>
    <mergeCell ref="C9:C11"/>
    <mergeCell ref="D9:D11"/>
    <mergeCell ref="E9:I9"/>
    <mergeCell ref="A6:O6"/>
    <mergeCell ref="J9:N9"/>
    <mergeCell ref="O9:O11"/>
    <mergeCell ref="E10:E11"/>
    <mergeCell ref="F10:H10"/>
    <mergeCell ref="I10:I11"/>
    <mergeCell ref="J10:J11"/>
    <mergeCell ref="K10:M10"/>
    <mergeCell ref="N10:N11"/>
  </mergeCells>
  <phoneticPr fontId="0" type="noConversion"/>
  <pageMargins left="0.31496062992125984" right="0.11811023622047245" top="0.35433070866141736" bottom="0.43307086614173229" header="0.11811023622047245" footer="0.19685039370078741"/>
  <pageSetup paperSize="9"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zoomScale="90" zoomScaleNormal="90" workbookViewId="0">
      <selection activeCell="E2" sqref="E2"/>
    </sheetView>
  </sheetViews>
  <sheetFormatPr defaultRowHeight="15"/>
  <cols>
    <col min="1" max="1" width="7.375" style="86" customWidth="1"/>
    <col min="2" max="2" width="46.625" style="86" customWidth="1"/>
    <col min="3" max="3" width="13.125" style="86" customWidth="1"/>
    <col min="4" max="4" width="22.625" style="86" customWidth="1"/>
    <col min="5" max="5" width="28.625" style="86" customWidth="1"/>
    <col min="6" max="6" width="10.125" style="86" customWidth="1"/>
    <col min="7" max="16384" width="9" style="86"/>
  </cols>
  <sheetData>
    <row r="1" spans="1:7" s="31" customFormat="1" ht="16.5">
      <c r="A1" s="150" t="s">
        <v>121</v>
      </c>
      <c r="B1" s="150"/>
      <c r="E1" s="151" t="s">
        <v>120</v>
      </c>
      <c r="F1" s="151"/>
      <c r="G1" s="92"/>
    </row>
    <row r="2" spans="1:7" ht="18.75">
      <c r="A2" s="20"/>
      <c r="B2" s="20"/>
      <c r="F2" s="87"/>
    </row>
    <row r="3" spans="1:7" ht="18.75">
      <c r="A3" s="157" t="s">
        <v>123</v>
      </c>
      <c r="B3" s="157"/>
      <c r="C3" s="157"/>
      <c r="D3" s="157"/>
      <c r="E3" s="157"/>
      <c r="F3" s="157"/>
    </row>
    <row r="4" spans="1:7" ht="18.75">
      <c r="A4" s="180" t="s">
        <v>125</v>
      </c>
      <c r="B4" s="180"/>
      <c r="C4" s="180"/>
      <c r="D4" s="180"/>
      <c r="E4" s="180"/>
      <c r="F4" s="180"/>
    </row>
    <row r="5" spans="1:7" ht="27" customHeight="1">
      <c r="A5" s="167" t="s">
        <v>122</v>
      </c>
      <c r="B5" s="167"/>
      <c r="C5" s="167"/>
      <c r="D5" s="167"/>
      <c r="E5" s="167"/>
      <c r="F5" s="167"/>
    </row>
    <row r="6" spans="1:7" ht="41.25" customHeight="1">
      <c r="A6" s="88" t="s">
        <v>74</v>
      </c>
      <c r="B6" s="88" t="s">
        <v>75</v>
      </c>
      <c r="C6" s="88" t="s">
        <v>76</v>
      </c>
      <c r="D6" s="88" t="s">
        <v>77</v>
      </c>
      <c r="E6" s="88" t="s">
        <v>78</v>
      </c>
      <c r="F6" s="88" t="s">
        <v>79</v>
      </c>
    </row>
    <row r="7" spans="1:7" s="24" customFormat="1" ht="15.75">
      <c r="A7" s="95" t="s">
        <v>23</v>
      </c>
      <c r="B7" s="95" t="s">
        <v>24</v>
      </c>
      <c r="C7" s="95">
        <v>1</v>
      </c>
      <c r="D7" s="95">
        <v>2</v>
      </c>
      <c r="E7" s="95">
        <v>3</v>
      </c>
      <c r="F7" s="95">
        <v>4</v>
      </c>
    </row>
    <row r="8" spans="1:7" ht="30" customHeight="1">
      <c r="A8" s="97">
        <v>1</v>
      </c>
      <c r="B8" s="98" t="s">
        <v>80</v>
      </c>
      <c r="C8" s="98"/>
      <c r="D8" s="98"/>
      <c r="E8" s="98"/>
      <c r="F8" s="98"/>
    </row>
    <row r="9" spans="1:7" ht="30" customHeight="1">
      <c r="A9" s="99">
        <v>2</v>
      </c>
      <c r="B9" s="100" t="s">
        <v>81</v>
      </c>
      <c r="C9" s="100"/>
      <c r="D9" s="100"/>
      <c r="E9" s="100"/>
      <c r="F9" s="100"/>
    </row>
    <row r="10" spans="1:7" ht="30" customHeight="1">
      <c r="A10" s="99">
        <v>3</v>
      </c>
      <c r="B10" s="100" t="s">
        <v>82</v>
      </c>
      <c r="C10" s="100"/>
      <c r="D10" s="100"/>
      <c r="E10" s="100"/>
      <c r="F10" s="100"/>
    </row>
    <row r="11" spans="1:7" ht="37.5">
      <c r="A11" s="99">
        <v>4</v>
      </c>
      <c r="B11" s="100" t="s">
        <v>83</v>
      </c>
      <c r="C11" s="100"/>
      <c r="D11" s="100"/>
      <c r="E11" s="100"/>
      <c r="F11" s="100"/>
    </row>
    <row r="12" spans="1:7" ht="30" customHeight="1">
      <c r="A12" s="99">
        <v>5</v>
      </c>
      <c r="B12" s="100" t="s">
        <v>84</v>
      </c>
      <c r="C12" s="100"/>
      <c r="D12" s="100"/>
      <c r="E12" s="100"/>
      <c r="F12" s="100"/>
    </row>
    <row r="13" spans="1:7" ht="30" customHeight="1">
      <c r="A13" s="99">
        <v>6</v>
      </c>
      <c r="B13" s="100" t="s">
        <v>85</v>
      </c>
      <c r="C13" s="100"/>
      <c r="D13" s="100"/>
      <c r="E13" s="100"/>
      <c r="F13" s="100"/>
    </row>
    <row r="14" spans="1:7" ht="30" customHeight="1">
      <c r="A14" s="101">
        <v>7</v>
      </c>
      <c r="B14" s="102" t="s">
        <v>86</v>
      </c>
      <c r="C14" s="102"/>
      <c r="D14" s="102"/>
      <c r="E14" s="102"/>
      <c r="F14" s="102"/>
    </row>
    <row r="16" spans="1:7" s="84" customFormat="1" ht="16.5">
      <c r="A16" s="148" t="s">
        <v>5</v>
      </c>
      <c r="B16" s="148"/>
      <c r="C16" s="148"/>
      <c r="D16" s="179" t="s">
        <v>62</v>
      </c>
      <c r="E16" s="179"/>
      <c r="F16" s="179"/>
    </row>
    <row r="17" spans="1:3" ht="18.75">
      <c r="A17" s="167" t="s">
        <v>6</v>
      </c>
      <c r="B17" s="167"/>
      <c r="C17" s="167"/>
    </row>
  </sheetData>
  <mergeCells count="8">
    <mergeCell ref="A17:C17"/>
    <mergeCell ref="A1:B1"/>
    <mergeCell ref="E1:F1"/>
    <mergeCell ref="A3:F3"/>
    <mergeCell ref="A5:F5"/>
    <mergeCell ref="A16:C16"/>
    <mergeCell ref="D16:F16"/>
    <mergeCell ref="A4:F4"/>
  </mergeCells>
  <phoneticPr fontId="0" type="noConversion"/>
  <pageMargins left="0.39370078740157483" right="0.19685039370078741" top="0.39370078740157483" bottom="0.39370078740157483" header="0.31496062992125984" footer="0.31496062992125984"/>
  <pageSetup paperSize="9" orientation="landscape"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0"/>
  <sheetViews>
    <sheetView tabSelected="1" zoomScale="90" zoomScaleNormal="90" workbookViewId="0">
      <selection activeCell="A2" sqref="A2:E2"/>
    </sheetView>
  </sheetViews>
  <sheetFormatPr defaultRowHeight="15.75"/>
  <cols>
    <col min="1" max="1" width="6.875" style="23" customWidth="1"/>
    <col min="2" max="2" width="93.625" style="23" customWidth="1"/>
    <col min="3" max="3" width="9.625" style="23" customWidth="1"/>
    <col min="4" max="4" width="11.625" style="23" customWidth="1"/>
    <col min="5" max="5" width="6.625" style="23" customWidth="1"/>
    <col min="6" max="16384" width="9" style="23"/>
  </cols>
  <sheetData>
    <row r="1" spans="1:5" s="31" customFormat="1" ht="16.5">
      <c r="A1" s="150" t="s">
        <v>121</v>
      </c>
      <c r="B1" s="150"/>
      <c r="E1" s="96" t="s">
        <v>143</v>
      </c>
    </row>
    <row r="2" spans="1:5" s="1" customFormat="1" ht="27" customHeight="1">
      <c r="A2" s="182" t="s">
        <v>124</v>
      </c>
      <c r="B2" s="182"/>
      <c r="C2" s="182"/>
      <c r="D2" s="182"/>
      <c r="E2" s="182"/>
    </row>
    <row r="3" spans="1:5" s="1" customFormat="1" ht="18.75">
      <c r="A3" s="187" t="s">
        <v>125</v>
      </c>
      <c r="B3" s="187"/>
      <c r="C3" s="187"/>
      <c r="D3" s="187"/>
      <c r="E3" s="187"/>
    </row>
    <row r="4" spans="1:5" s="1" customFormat="1" ht="27" customHeight="1">
      <c r="A4" s="183" t="str">
        <f>'PL6'!A5:F5</f>
        <v>(Áp dụng Báo cáo năm của Sở Thông tin và Truyền thông)</v>
      </c>
      <c r="B4" s="183"/>
      <c r="C4" s="183"/>
      <c r="D4" s="183"/>
      <c r="E4" s="183"/>
    </row>
    <row r="5" spans="1:5" ht="28.5" customHeight="1">
      <c r="A5" s="184" t="s">
        <v>74</v>
      </c>
      <c r="B5" s="184" t="s">
        <v>87</v>
      </c>
      <c r="C5" s="184" t="s">
        <v>88</v>
      </c>
      <c r="D5" s="185" t="s">
        <v>89</v>
      </c>
      <c r="E5" s="184" t="s">
        <v>79</v>
      </c>
    </row>
    <row r="6" spans="1:5" ht="29.25" customHeight="1">
      <c r="A6" s="184"/>
      <c r="B6" s="184"/>
      <c r="C6" s="184"/>
      <c r="D6" s="186"/>
      <c r="E6" s="184"/>
    </row>
    <row r="7" spans="1:5" s="24" customFormat="1" ht="16.5">
      <c r="A7" s="89" t="s">
        <v>23</v>
      </c>
      <c r="B7" s="89" t="s">
        <v>24</v>
      </c>
      <c r="C7" s="89">
        <v>1</v>
      </c>
      <c r="D7" s="90">
        <v>2</v>
      </c>
      <c r="E7" s="89">
        <v>3</v>
      </c>
    </row>
    <row r="8" spans="1:5">
      <c r="A8" s="103">
        <v>1</v>
      </c>
      <c r="B8" s="104" t="s">
        <v>90</v>
      </c>
      <c r="C8" s="104"/>
      <c r="D8" s="104"/>
      <c r="E8" s="104"/>
    </row>
    <row r="9" spans="1:5">
      <c r="A9" s="105">
        <v>2</v>
      </c>
      <c r="B9" s="106" t="s">
        <v>91</v>
      </c>
      <c r="C9" s="106"/>
      <c r="D9" s="106"/>
      <c r="E9" s="106"/>
    </row>
    <row r="10" spans="1:5">
      <c r="A10" s="105">
        <v>3</v>
      </c>
      <c r="B10" s="106" t="s">
        <v>92</v>
      </c>
      <c r="C10" s="106"/>
      <c r="D10" s="106"/>
      <c r="E10" s="106"/>
    </row>
    <row r="11" spans="1:5">
      <c r="A11" s="105">
        <v>4</v>
      </c>
      <c r="B11" s="106" t="s">
        <v>93</v>
      </c>
      <c r="C11" s="106"/>
      <c r="D11" s="106"/>
      <c r="E11" s="106"/>
    </row>
    <row r="12" spans="1:5">
      <c r="A12" s="105">
        <v>5</v>
      </c>
      <c r="B12" s="106" t="s">
        <v>94</v>
      </c>
      <c r="C12" s="106"/>
      <c r="D12" s="106"/>
      <c r="E12" s="106"/>
    </row>
    <row r="13" spans="1:5">
      <c r="A13" s="105">
        <v>6</v>
      </c>
      <c r="B13" s="106" t="s">
        <v>95</v>
      </c>
      <c r="C13" s="106"/>
      <c r="D13" s="106"/>
      <c r="E13" s="106"/>
    </row>
    <row r="14" spans="1:5">
      <c r="A14" s="105">
        <v>7</v>
      </c>
      <c r="B14" s="106" t="s">
        <v>96</v>
      </c>
      <c r="C14" s="106"/>
      <c r="D14" s="106"/>
      <c r="E14" s="106"/>
    </row>
    <row r="15" spans="1:5">
      <c r="A15" s="105">
        <v>8</v>
      </c>
      <c r="B15" s="106" t="s">
        <v>97</v>
      </c>
      <c r="C15" s="106"/>
      <c r="D15" s="106"/>
      <c r="E15" s="106"/>
    </row>
    <row r="16" spans="1:5">
      <c r="A16" s="105">
        <v>9</v>
      </c>
      <c r="B16" s="106" t="s">
        <v>98</v>
      </c>
      <c r="C16" s="106"/>
      <c r="D16" s="106"/>
      <c r="E16" s="106"/>
    </row>
    <row r="17" spans="1:5" ht="31.5">
      <c r="A17" s="105">
        <v>10</v>
      </c>
      <c r="B17" s="106" t="s">
        <v>99</v>
      </c>
      <c r="C17" s="106"/>
      <c r="D17" s="106"/>
      <c r="E17" s="106"/>
    </row>
    <row r="18" spans="1:5" ht="31.5">
      <c r="A18" s="105">
        <v>11</v>
      </c>
      <c r="B18" s="106" t="s">
        <v>100</v>
      </c>
      <c r="C18" s="106"/>
      <c r="D18" s="106"/>
      <c r="E18" s="106"/>
    </row>
    <row r="19" spans="1:5" ht="31.5">
      <c r="A19" s="105">
        <v>12</v>
      </c>
      <c r="B19" s="106" t="s">
        <v>101</v>
      </c>
      <c r="C19" s="106"/>
      <c r="D19" s="106"/>
      <c r="E19" s="106"/>
    </row>
    <row r="20" spans="1:5" ht="47.25">
      <c r="A20" s="105">
        <v>13</v>
      </c>
      <c r="B20" s="106" t="s">
        <v>102</v>
      </c>
      <c r="C20" s="106"/>
      <c r="D20" s="106"/>
      <c r="E20" s="106"/>
    </row>
    <row r="21" spans="1:5" ht="31.5">
      <c r="A21" s="105">
        <v>14</v>
      </c>
      <c r="B21" s="106" t="s">
        <v>103</v>
      </c>
      <c r="C21" s="106"/>
      <c r="D21" s="106"/>
      <c r="E21" s="106"/>
    </row>
    <row r="22" spans="1:5" ht="31.5">
      <c r="A22" s="105">
        <v>15</v>
      </c>
      <c r="B22" s="106" t="s">
        <v>104</v>
      </c>
      <c r="C22" s="106"/>
      <c r="D22" s="106"/>
      <c r="E22" s="106"/>
    </row>
    <row r="23" spans="1:5">
      <c r="A23" s="105">
        <v>16</v>
      </c>
      <c r="B23" s="106" t="s">
        <v>105</v>
      </c>
      <c r="C23" s="106"/>
      <c r="D23" s="106"/>
      <c r="E23" s="106"/>
    </row>
    <row r="24" spans="1:5" ht="31.5">
      <c r="A24" s="105">
        <v>17</v>
      </c>
      <c r="B24" s="106" t="s">
        <v>106</v>
      </c>
      <c r="C24" s="106"/>
      <c r="D24" s="106"/>
      <c r="E24" s="106"/>
    </row>
    <row r="25" spans="1:5" ht="31.5">
      <c r="A25" s="105">
        <v>18</v>
      </c>
      <c r="B25" s="106" t="s">
        <v>107</v>
      </c>
      <c r="C25" s="106"/>
      <c r="D25" s="106"/>
      <c r="E25" s="106"/>
    </row>
    <row r="26" spans="1:5">
      <c r="A26" s="105">
        <v>19</v>
      </c>
      <c r="B26" s="106" t="s">
        <v>108</v>
      </c>
      <c r="C26" s="106"/>
      <c r="D26" s="106"/>
      <c r="E26" s="106"/>
    </row>
    <row r="27" spans="1:5" ht="31.5">
      <c r="A27" s="105">
        <v>20</v>
      </c>
      <c r="B27" s="106" t="s">
        <v>109</v>
      </c>
      <c r="C27" s="106"/>
      <c r="D27" s="106"/>
      <c r="E27" s="106"/>
    </row>
    <row r="28" spans="1:5">
      <c r="A28" s="105">
        <v>21</v>
      </c>
      <c r="B28" s="106" t="s">
        <v>110</v>
      </c>
      <c r="C28" s="106"/>
      <c r="D28" s="106"/>
      <c r="E28" s="106"/>
    </row>
    <row r="29" spans="1:5" ht="31.5">
      <c r="A29" s="105">
        <v>22</v>
      </c>
      <c r="B29" s="106" t="s">
        <v>111</v>
      </c>
      <c r="C29" s="106"/>
      <c r="D29" s="106"/>
      <c r="E29" s="106"/>
    </row>
    <row r="30" spans="1:5">
      <c r="A30" s="105">
        <v>23</v>
      </c>
      <c r="B30" s="106" t="s">
        <v>112</v>
      </c>
      <c r="C30" s="106"/>
      <c r="D30" s="106"/>
      <c r="E30" s="106"/>
    </row>
    <row r="31" spans="1:5" ht="31.5">
      <c r="A31" s="105">
        <v>24</v>
      </c>
      <c r="B31" s="107" t="s">
        <v>113</v>
      </c>
      <c r="C31" s="106"/>
      <c r="D31" s="106"/>
      <c r="E31" s="106"/>
    </row>
    <row r="32" spans="1:5">
      <c r="A32" s="105">
        <v>25</v>
      </c>
      <c r="B32" s="106" t="s">
        <v>114</v>
      </c>
      <c r="C32" s="106"/>
      <c r="D32" s="106"/>
      <c r="E32" s="106"/>
    </row>
    <row r="33" spans="1:5" ht="31.5">
      <c r="A33" s="105">
        <v>26</v>
      </c>
      <c r="B33" s="106" t="s">
        <v>115</v>
      </c>
      <c r="C33" s="106"/>
      <c r="D33" s="106"/>
      <c r="E33" s="106"/>
    </row>
    <row r="34" spans="1:5">
      <c r="A34" s="105">
        <v>27</v>
      </c>
      <c r="B34" s="106" t="s">
        <v>116</v>
      </c>
      <c r="C34" s="106"/>
      <c r="D34" s="106"/>
      <c r="E34" s="106"/>
    </row>
    <row r="35" spans="1:5">
      <c r="A35" s="105">
        <v>28</v>
      </c>
      <c r="B35" s="106" t="s">
        <v>117</v>
      </c>
      <c r="C35" s="106"/>
      <c r="D35" s="106"/>
      <c r="E35" s="106"/>
    </row>
    <row r="36" spans="1:5" ht="31.5">
      <c r="A36" s="108">
        <v>29</v>
      </c>
      <c r="B36" s="109" t="s">
        <v>118</v>
      </c>
      <c r="C36" s="109"/>
      <c r="D36" s="109"/>
      <c r="E36" s="109"/>
    </row>
    <row r="37" spans="1:5">
      <c r="A37" s="181" t="s">
        <v>119</v>
      </c>
      <c r="B37" s="181"/>
      <c r="C37" s="181"/>
      <c r="D37" s="181"/>
      <c r="E37" s="181"/>
    </row>
    <row r="39" spans="1:5" s="85" customFormat="1" ht="18.75">
      <c r="A39" s="166" t="s">
        <v>5</v>
      </c>
      <c r="B39" s="166"/>
      <c r="C39" s="188" t="s">
        <v>62</v>
      </c>
      <c r="D39" s="188"/>
      <c r="E39" s="188"/>
    </row>
    <row r="40" spans="1:5" ht="18.75">
      <c r="A40" s="167" t="s">
        <v>6</v>
      </c>
      <c r="B40" s="167"/>
      <c r="C40" s="91"/>
      <c r="D40" s="91"/>
    </row>
  </sheetData>
  <mergeCells count="13">
    <mergeCell ref="A1:B1"/>
    <mergeCell ref="A37:E37"/>
    <mergeCell ref="A39:B39"/>
    <mergeCell ref="A40:B40"/>
    <mergeCell ref="A2:E2"/>
    <mergeCell ref="A4:E4"/>
    <mergeCell ref="A5:A6"/>
    <mergeCell ref="B5:B6"/>
    <mergeCell ref="C5:C6"/>
    <mergeCell ref="D5:D6"/>
    <mergeCell ref="E5:E6"/>
    <mergeCell ref="A3:E3"/>
    <mergeCell ref="C39:E39"/>
  </mergeCells>
  <phoneticPr fontId="0" type="noConversion"/>
  <pageMargins left="0.59055118110236227" right="0.19685039370078741" top="0.39370078740157483" bottom="0.59055118110236227" header="0.31496062992125984" footer="0.31496062992125984"/>
  <pageSetup paperSize="9" orientation="landscape"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PL1</vt:lpstr>
      <vt:lpstr>PL2</vt:lpstr>
      <vt:lpstr>PL3</vt:lpstr>
      <vt:lpstr>PL4</vt:lpstr>
      <vt:lpstr>PL5</vt:lpstr>
      <vt:lpstr>PL6</vt:lpstr>
      <vt:lpstr>PL7</vt:lpstr>
      <vt:lpstr>'PL2'!Print_Titles</vt:lpstr>
      <vt:lpstr>'PL3'!Print_Titles</vt:lpstr>
      <vt:lpstr>'PL4'!Print_Titles</vt:lpstr>
      <vt:lpstr>'PL5'!Print_Titles</vt:lpstr>
      <vt:lpstr>'PL7'!Print_Titles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2019-04-26T07:26:04Z</cp:lastPrinted>
  <dcterms:created xsi:type="dcterms:W3CDTF">2019-04-16T03:16:17Z</dcterms:created>
  <dcterms:modified xsi:type="dcterms:W3CDTF">2019-04-26T07:26:12Z</dcterms:modified>
</cp:coreProperties>
</file>